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<sst xmlns="http://schemas.openxmlformats.org/spreadsheetml/2006/main" count="16" uniqueCount="16">
  <si>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</si>
  <si>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单位名称：昆明市官渡区归国华侨联合会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</si>
  <si>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</si>
  <si>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</si>
  <si>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</si>
  <si>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</si>
  <si>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</si>
  <si>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</si>
  <si>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</si>
  <si>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</si>
  <si>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</si>
  <si>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</si>
  <si>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</si>
  <si>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</si>
  <si>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</si>
  <si>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减少原因为：近年没有出国人员，所以2021年没有预算因公出国预算经费。按照区财政局预算编制要求，2021年公务接待费比上一年度下调9.94%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</si>
</sst>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[$-10804]#,##0.00%;\-#,##0.00%;\ "/>
    <numFmt numFmtId="177" formatCode="[$-10804]#,##0.00;\-#,##0.00;\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18" borderId="7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31" fillId="7" borderId="12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5" fillId="21" borderId="11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G9" sqref="G9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8182</v>
      </c>
      <c r="C5" s="12">
        <v>8835</v>
      </c>
      <c r="D5" s="13">
        <f t="shared" ref="D5:D10" si="0">B5-C5</f>
        <v>-653</v>
      </c>
      <c r="E5" s="14">
        <f t="shared" ref="E5:E8" si="1">D5/C5</f>
        <v>-0.0739105829088851</v>
      </c>
      <c r="F5" s="15"/>
    </row>
    <row r="6" ht="20.1" customHeight="1" spans="1:6">
      <c r="A6" s="16" t="s">
        <v>10</v>
      </c>
      <c r="B6" s="12"/>
      <c r="C6" s="12"/>
      <c r="D6" s="13">
        <f t="shared" si="0"/>
        <v>0</v>
      </c>
      <c r="E6" s="14"/>
      <c r="F6" s="15"/>
    </row>
    <row r="7" ht="20.1" customHeight="1" spans="1:6">
      <c r="A7" s="16" t="s">
        <v>11</v>
      </c>
      <c r="B7" s="12">
        <v>3850</v>
      </c>
      <c r="C7" s="12">
        <v>4275</v>
      </c>
      <c r="D7" s="13">
        <f t="shared" si="0"/>
        <v>-425</v>
      </c>
      <c r="E7" s="14">
        <f t="shared" si="1"/>
        <v>-0.0994152046783626</v>
      </c>
      <c r="F7" s="15"/>
    </row>
    <row r="8" ht="20.1" customHeight="1" spans="1:6">
      <c r="A8" s="16" t="s">
        <v>12</v>
      </c>
      <c r="B8" s="12">
        <v>4332</v>
      </c>
      <c r="C8" s="12">
        <v>4560</v>
      </c>
      <c r="D8" s="13">
        <f t="shared" si="0"/>
        <v>-228</v>
      </c>
      <c r="E8" s="14">
        <f t="shared" si="1"/>
        <v>-0.05</v>
      </c>
      <c r="F8" s="15"/>
    </row>
    <row r="9" ht="20.1" customHeight="1" spans="1:6">
      <c r="A9" s="16" t="s">
        <v>13</v>
      </c>
      <c r="B9" s="12"/>
      <c r="C9" s="12"/>
      <c r="D9" s="13">
        <f t="shared" si="0"/>
        <v>0</v>
      </c>
      <c r="E9" s="14"/>
      <c r="F9" s="15"/>
    </row>
    <row r="10" ht="20.1" customHeight="1" spans="1:6">
      <c r="A10" s="16" t="s">
        <v>14</v>
      </c>
      <c r="B10" s="12">
        <v>4332</v>
      </c>
      <c r="C10" s="12">
        <v>4560</v>
      </c>
      <c r="D10" s="13">
        <f t="shared" si="0"/>
        <v>-228</v>
      </c>
      <c r="E10" s="14">
        <f>D10/C10</f>
        <v>-0.05</v>
      </c>
      <c r="F10" s="15"/>
    </row>
    <row r="11" ht="165.75" customHeight="1" spans="1:6">
      <c r="A11" s="17" t="s">
        <v>15</v>
      </c>
      <c r="B11" s="18"/>
      <c r="C11" s="18"/>
      <c r="D11" s="18"/>
      <c r="E11" s="19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bxy</cp:lastModifiedBy>
  <dcterms:created xsi:type="dcterms:W3CDTF">2021-02-04T07:05:00Z</dcterms:created>
  <dcterms:modified xsi:type="dcterms:W3CDTF">2021-02-23T13:11:15Z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2052-11.1.0.9926</vt:lpwstr>
  </property>
</Properties>
</file>