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700" windowHeight="8460" tabRatio="941"/>
  </bookViews>
  <sheets>
    <sheet name="商标法" sheetId="37" r:id="rId1"/>
  </sheets>
  <calcPr calcId="124519"/>
</workbook>
</file>

<file path=xl/calcChain.xml><?xml version="1.0" encoding="utf-8"?>
<calcChain xmlns="http://schemas.openxmlformats.org/spreadsheetml/2006/main">
  <c r="K6" i="37"/>
  <c r="H6"/>
</calcChain>
</file>

<file path=xl/sharedStrings.xml><?xml version="1.0" encoding="utf-8"?>
<sst xmlns="http://schemas.openxmlformats.org/spreadsheetml/2006/main" count="48" uniqueCount="40">
  <si>
    <t>金额（万元）</t>
  </si>
  <si>
    <t>序号</t>
  </si>
  <si>
    <t>案件名称</t>
  </si>
  <si>
    <t>处罚文号</t>
  </si>
  <si>
    <t>当事人</t>
  </si>
  <si>
    <t>案件类型</t>
  </si>
  <si>
    <t>案值金额</t>
  </si>
  <si>
    <t>没收</t>
  </si>
  <si>
    <r>
      <t>罚款</t>
    </r>
    <r>
      <rPr>
        <b/>
        <sz val="9"/>
        <rFont val="Times New Roman"/>
        <family val="1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</si>
  <si>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>处罚依据</t>
  </si>
  <si>
    <t>立案时间</t>
  </si>
  <si>
    <t>结案时间</t>
  </si>
  <si>
    <t>物品名称及数量</t>
  </si>
  <si>
    <t>社会信用代/注册号/身份证号</t>
    <phoneticPr fontId="19" type="noConversion"/>
  </si>
  <si>
    <t>法定代表人/负责人</t>
    <phoneticPr fontId="19" type="noConversion"/>
  </si>
  <si>
    <r>
      <t>5月13日已公示</t>
    </r>
    <r>
      <rPr>
        <sz val="12"/>
        <rFont val="宋体"/>
        <family val="3"/>
        <charset val="134"/>
      </rPr>
      <t/>
    </r>
    <phoneticPr fontId="19" type="noConversion"/>
  </si>
  <si>
    <t>6月24日已公示</t>
    <phoneticPr fontId="19" type="noConversion"/>
  </si>
  <si>
    <t>7月22日已公示</t>
    <phoneticPr fontId="19" type="noConversion"/>
  </si>
  <si>
    <t>9月9日已公示</t>
    <phoneticPr fontId="19" type="noConversion"/>
  </si>
  <si>
    <t>9月10日已公示</t>
  </si>
  <si>
    <t>商标侵权</t>
    <phoneticPr fontId="19" type="noConversion"/>
  </si>
  <si>
    <t>《中华人民共和国商标法》</t>
    <phoneticPr fontId="19" type="noConversion"/>
  </si>
  <si>
    <t>处罚机关</t>
    <phoneticPr fontId="32" type="noConversion"/>
  </si>
  <si>
    <t>当前状态</t>
    <phoneticPr fontId="32" type="noConversion"/>
  </si>
  <si>
    <t>昆明市官渡区市场监督管理局</t>
    <phoneticPr fontId="33" type="noConversion"/>
  </si>
  <si>
    <t>已完全履行</t>
    <phoneticPr fontId="33" type="noConversion"/>
  </si>
  <si>
    <r>
      <t>官渡区市场监督管理局202</t>
    </r>
    <r>
      <rPr>
        <b/>
        <sz val="18"/>
        <color indexed="8"/>
        <rFont val="宋体"/>
        <family val="3"/>
        <charset val="134"/>
      </rPr>
      <t>1</t>
    </r>
    <r>
      <rPr>
        <b/>
        <sz val="18"/>
        <color indexed="8"/>
        <rFont val="宋体"/>
        <family val="3"/>
        <charset val="134"/>
      </rPr>
      <t>年1月</t>
    </r>
    <r>
      <rPr>
        <b/>
        <sz val="18"/>
        <color indexed="8"/>
        <rFont val="宋体"/>
        <family val="3"/>
        <charset val="134"/>
      </rPr>
      <t>（商标侵权类）行政处罚案件信息公示</t>
    </r>
    <phoneticPr fontId="19" type="noConversion"/>
  </si>
  <si>
    <t xml:space="preserve">宋旭阳  销售侵犯他人注册商标专用权的鞋油 </t>
    <phoneticPr fontId="19" type="noConversion"/>
  </si>
  <si>
    <t>官市监处字[2020]3号</t>
    <phoneticPr fontId="19" type="noConversion"/>
  </si>
  <si>
    <t>宋旭阳</t>
    <phoneticPr fontId="19" type="noConversion"/>
  </si>
  <si>
    <t>没收侵权鞋油385盒</t>
    <phoneticPr fontId="19" type="noConversion"/>
  </si>
  <si>
    <t>2020.12.8</t>
    <phoneticPr fontId="19" type="noConversion"/>
  </si>
  <si>
    <t>2021.1.5</t>
    <phoneticPr fontId="19" type="noConversion"/>
  </si>
  <si>
    <t>官渡区翟永芳汽配经营部销售他人注册商标标识的汽车配件</t>
    <phoneticPr fontId="19" type="noConversion"/>
  </si>
  <si>
    <r>
      <t>官市监处字[2021]</t>
    </r>
    <r>
      <rPr>
        <sz val="12"/>
        <color indexed="8"/>
        <rFont val="宋体"/>
        <family val="3"/>
        <charset val="134"/>
      </rPr>
      <t>7</t>
    </r>
    <r>
      <rPr>
        <sz val="12"/>
        <color indexed="8"/>
        <rFont val="宋体"/>
        <family val="3"/>
        <charset val="134"/>
      </rPr>
      <t>号</t>
    </r>
    <phoneticPr fontId="19" type="noConversion"/>
  </si>
  <si>
    <t>官渡区翟永芳汽配经营部</t>
  </si>
  <si>
    <t>翟永芳</t>
    <phoneticPr fontId="19" type="noConversion"/>
  </si>
  <si>
    <r>
      <t>9</t>
    </r>
    <r>
      <rPr>
        <sz val="12"/>
        <color indexed="8"/>
        <rFont val="宋体"/>
        <family val="3"/>
        <charset val="134"/>
      </rPr>
      <t>2530111MA6NHJE02X</t>
    </r>
    <phoneticPr fontId="19" type="noConversion"/>
  </si>
  <si>
    <r>
      <t>2</t>
    </r>
    <r>
      <rPr>
        <sz val="12"/>
        <color indexed="8"/>
        <rFont val="宋体"/>
        <family val="3"/>
        <charset val="134"/>
      </rPr>
      <t>020.12.7</t>
    </r>
    <phoneticPr fontId="19" type="noConversion"/>
  </si>
  <si>
    <r>
      <t>2</t>
    </r>
    <r>
      <rPr>
        <sz val="12"/>
        <color indexed="8"/>
        <rFont val="宋体"/>
        <family val="3"/>
        <charset val="134"/>
      </rPr>
      <t>021.1.12</t>
    </r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</si>
</sst>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4">
    <font>
      <sz val="11"/>
      <color indexed="8"/>
      <name val="宋体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Times New Roman"/>
      <family val="1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3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23" fillId="0" borderId="10" xfId="0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4" fillId="0" borderId="10" xfId="0" applyFon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24" borderId="10" xfId="0" applyFont="1" applyFill="1" applyBorder="1" applyAlignment="1">
      <alignment vertical="center" wrapText="1"/>
    </xf>
    <xf numFmtId="176" fontId="23" fillId="0" borderId="10" xfId="0" applyNumberFormat="1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7" fillId="0" borderId="10" xfId="0" applyNumberFormat="1" applyFont="1" applyBorder="1" applyAlignment="1">
      <alignment horizontal="center" vertical="center" wrapText="1"/>
    </xf>
    <xf numFmtId="0" fontId="31" fillId="24" borderId="10" xfId="4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42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P132"/>
  <sheetViews>
    <sheetView tabSelected="1" topLeftCell="D1" workbookViewId="0">
      <selection activeCell="G2" sqref="G2:G3"/>
    </sheetView>
  </sheetViews>
  <sheetFormatPr defaultRowHeight="13.5"/>
  <cols>
    <col min="1" max="1" width="6.875" customWidth="1"/>
    <col min="2" max="2" width="28.75" customWidth="1"/>
    <col min="3" max="3" width="23.75" customWidth="1"/>
    <col min="4" max="4" width="25" customWidth="1"/>
    <col min="5" max="5" width="11.125" customWidth="1"/>
    <col min="6" max="6" width="20.125" customWidth="1"/>
    <col min="8" max="8" width="9" style="1"/>
    <col min="9" max="9" width="29.75" customWidth="1"/>
    <col min="10" max="10" width="8.125" customWidth="1"/>
    <col min="11" max="11" width="8.625" style="1" customWidth="1"/>
    <col min="12" max="12" width="25" customWidth="1"/>
    <col min="13" max="13" width="10.75" customWidth="1"/>
    <col min="14" max="15" width="10.25" customWidth="1"/>
    <col min="16" max="16" width="10.875" customWidth="1"/>
  </cols>
  <sheetData>
    <row r="1" spans="1:16" ht="22.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ht="22.5" customHeight="1">
      <c r="A2" s="20" t="s">
        <v>1</v>
      </c>
      <c r="B2" s="20" t="s">
        <v>2</v>
      </c>
      <c r="C2" s="21" t="s">
        <v>3</v>
      </c>
      <c r="D2" s="20" t="s">
        <v>4</v>
      </c>
      <c r="E2" s="18" t="s">
        <v>14</v>
      </c>
      <c r="F2" s="22" t="s">
        <v>13</v>
      </c>
      <c r="G2" s="20" t="s">
        <v>5</v>
      </c>
      <c r="H2" s="20" t="s">
        <v>6</v>
      </c>
      <c r="I2" s="20" t="s">
        <v>7</v>
      </c>
      <c r="J2" s="20"/>
      <c r="K2" s="23" t="s">
        <v>8</v>
      </c>
      <c r="L2" s="20" t="s">
        <v>9</v>
      </c>
      <c r="M2" s="20" t="s">
        <v>10</v>
      </c>
      <c r="N2" s="20" t="s">
        <v>11</v>
      </c>
      <c r="O2" s="24" t="s">
        <v>22</v>
      </c>
      <c r="P2" s="24" t="s">
        <v>23</v>
      </c>
    </row>
    <row r="3" spans="1:16" ht="40.5" customHeight="1">
      <c r="A3" s="20"/>
      <c r="B3" s="20"/>
      <c r="C3" s="21"/>
      <c r="D3" s="20"/>
      <c r="E3" s="17"/>
      <c r="F3" s="22"/>
      <c r="G3" s="20"/>
      <c r="H3" s="20"/>
      <c r="I3" s="9" t="s">
        <v>12</v>
      </c>
      <c r="J3" s="9" t="s">
        <v>0</v>
      </c>
      <c r="K3" s="23"/>
      <c r="L3" s="20"/>
      <c r="M3" s="20"/>
      <c r="N3" s="20"/>
      <c r="O3" s="24"/>
      <c r="P3" s="24"/>
    </row>
    <row r="4" spans="1:16" s="4" customFormat="1" ht="69.75" customHeight="1">
      <c r="A4" s="11">
        <v>1</v>
      </c>
      <c r="B4" s="10" t="s">
        <v>27</v>
      </c>
      <c r="C4" s="2" t="s">
        <v>28</v>
      </c>
      <c r="D4" s="2" t="s">
        <v>29</v>
      </c>
      <c r="E4" s="2" t="s">
        <v>29</v>
      </c>
      <c r="F4" s="2"/>
      <c r="G4" s="2" t="s">
        <v>20</v>
      </c>
      <c r="H4" s="14">
        <v>7.6999999999999999E-2</v>
      </c>
      <c r="I4" s="2" t="s">
        <v>30</v>
      </c>
      <c r="J4" s="2"/>
      <c r="K4" s="14">
        <v>0.1</v>
      </c>
      <c r="L4" s="10" t="s">
        <v>21</v>
      </c>
      <c r="M4" s="2" t="s">
        <v>31</v>
      </c>
      <c r="N4" s="2" t="s">
        <v>32</v>
      </c>
      <c r="O4" s="10" t="s">
        <v>24</v>
      </c>
      <c r="P4" s="8" t="s">
        <v>25</v>
      </c>
    </row>
    <row r="5" spans="1:16" s="4" customFormat="1" ht="60" customHeight="1">
      <c r="A5" s="11">
        <v>2</v>
      </c>
      <c r="B5" s="15" t="s">
        <v>33</v>
      </c>
      <c r="C5" s="3" t="s">
        <v>34</v>
      </c>
      <c r="D5" s="12" t="s">
        <v>35</v>
      </c>
      <c r="E5" s="3" t="s">
        <v>36</v>
      </c>
      <c r="F5" s="16" t="s">
        <v>37</v>
      </c>
      <c r="G5" s="3" t="s">
        <v>20</v>
      </c>
      <c r="H5" s="13"/>
      <c r="I5" s="12"/>
      <c r="J5" s="3"/>
      <c r="K5" s="13">
        <v>0.10199999999999999</v>
      </c>
      <c r="L5" s="12" t="s">
        <v>21</v>
      </c>
      <c r="M5" s="3" t="s">
        <v>38</v>
      </c>
      <c r="N5" s="3" t="s">
        <v>39</v>
      </c>
      <c r="O5" s="10" t="s">
        <v>24</v>
      </c>
      <c r="P5" s="8" t="s">
        <v>25</v>
      </c>
    </row>
    <row r="6" spans="1:16" ht="97.5" customHeight="1">
      <c r="H6" s="1">
        <f>SUM(H4:H5)</f>
        <v>7.6999999999999999E-2</v>
      </c>
      <c r="K6" s="1">
        <f>SUM(K4:K5)</f>
        <v>0.20200000000000001</v>
      </c>
    </row>
    <row r="7" spans="1:16" ht="108.75" customHeight="1"/>
    <row r="8" spans="1:16" ht="93" customHeight="1"/>
    <row r="10" spans="1:16" s="4" customFormat="1" ht="14.25">
      <c r="H10" s="5"/>
      <c r="K10" s="5"/>
    </row>
    <row r="11" spans="1:16" s="4" customFormat="1" ht="14.25">
      <c r="H11" s="5"/>
      <c r="K11" s="5"/>
    </row>
    <row r="12" spans="1:16" s="4" customFormat="1" ht="14.25">
      <c r="H12" s="5"/>
      <c r="K12" s="5"/>
    </row>
    <row r="16" spans="1:16" ht="198" customHeight="1"/>
    <row r="17" spans="8:11" s="4" customFormat="1" ht="14.25">
      <c r="H17" s="5"/>
      <c r="K17" s="5"/>
    </row>
    <row r="18" spans="8:11" s="4" customFormat="1" ht="14.25">
      <c r="H18" s="5"/>
      <c r="K18" s="5"/>
    </row>
    <row r="19" spans="8:11" s="4" customFormat="1" ht="93" customHeight="1">
      <c r="H19" s="5"/>
      <c r="K19" s="5"/>
    </row>
    <row r="20" spans="8:11" s="4" customFormat="1" ht="14.25">
      <c r="H20" s="5"/>
      <c r="K20" s="5"/>
    </row>
    <row r="21" spans="8:11" s="4" customFormat="1" ht="174.75" customHeight="1">
      <c r="H21" s="5"/>
      <c r="K21" s="5"/>
    </row>
    <row r="22" spans="8:11" s="4" customFormat="1" ht="99.75" customHeight="1">
      <c r="H22" s="5"/>
      <c r="K22" s="5"/>
    </row>
    <row r="34" spans="1:11" ht="14.25">
      <c r="A34" s="7" t="s">
        <v>15</v>
      </c>
    </row>
    <row r="35" spans="1:11" ht="14.25">
      <c r="A35" s="7" t="s">
        <v>15</v>
      </c>
    </row>
    <row r="42" spans="1:11" s="4" customFormat="1" ht="14.25">
      <c r="H42" s="5"/>
      <c r="K42" s="5"/>
    </row>
    <row r="43" spans="1:11" s="4" customFormat="1" ht="14.25">
      <c r="H43" s="5"/>
      <c r="K43" s="5"/>
    </row>
    <row r="44" spans="1:11" s="4" customFormat="1" ht="14.25">
      <c r="H44" s="5"/>
      <c r="K44" s="5"/>
    </row>
    <row r="47" spans="1:11">
      <c r="A47" s="2" t="s">
        <v>16</v>
      </c>
    </row>
    <row r="51" ht="174" customHeight="1"/>
    <row r="54" ht="231.75" customHeight="1"/>
    <row r="72" spans="1:11" s="4" customFormat="1" ht="14.25">
      <c r="A72" s="2" t="s">
        <v>17</v>
      </c>
      <c r="H72" s="5"/>
      <c r="K72" s="5"/>
    </row>
    <row r="73" spans="1:11" s="4" customFormat="1" ht="14.25">
      <c r="A73" s="2" t="s">
        <v>17</v>
      </c>
      <c r="H73" s="5"/>
      <c r="K73" s="5"/>
    </row>
    <row r="74" spans="1:11">
      <c r="A74" s="2" t="s">
        <v>17</v>
      </c>
    </row>
    <row r="75" spans="1:11" s="4" customFormat="1" ht="14.25">
      <c r="H75" s="5"/>
      <c r="K75" s="5"/>
    </row>
    <row r="76" spans="1:11" s="4" customFormat="1" ht="14.25">
      <c r="H76" s="5"/>
      <c r="K76" s="5"/>
    </row>
    <row r="77" spans="1:11" s="4" customFormat="1" ht="14.25">
      <c r="H77" s="5"/>
      <c r="K77" s="5"/>
    </row>
    <row r="78" spans="1:11" s="4" customFormat="1" ht="14.25">
      <c r="H78" s="5"/>
      <c r="K78" s="5"/>
    </row>
    <row r="84" spans="8:11" s="4" customFormat="1" ht="14.25">
      <c r="H84" s="5"/>
      <c r="K84" s="5"/>
    </row>
    <row r="85" spans="8:11" s="4" customFormat="1" ht="14.25">
      <c r="H85" s="5"/>
      <c r="K85" s="5"/>
    </row>
    <row r="87" spans="8:11" ht="92.25" customHeight="1"/>
    <row r="96" spans="8:11" s="6" customFormat="1" ht="114" customHeight="1">
      <c r="H96" s="25"/>
      <c r="K96" s="25"/>
    </row>
    <row r="97" spans="1:11" s="4" customFormat="1" ht="150" customHeight="1">
      <c r="H97" s="5"/>
      <c r="K97" s="5"/>
    </row>
    <row r="98" spans="1:11" s="4" customFormat="1" ht="150" customHeight="1">
      <c r="H98" s="5"/>
      <c r="K98" s="5"/>
    </row>
    <row r="99" spans="1:11" s="4" customFormat="1" ht="14.25">
      <c r="H99" s="5"/>
      <c r="K99" s="5"/>
    </row>
    <row r="100" spans="1:11" s="4" customFormat="1" ht="14.25">
      <c r="H100" s="5"/>
      <c r="K100" s="5"/>
    </row>
    <row r="101" spans="1:11" s="4" customFormat="1" ht="14.25">
      <c r="H101" s="5"/>
      <c r="K101" s="5"/>
    </row>
    <row r="102" spans="1:11" s="4" customFormat="1" ht="135.75" customHeight="1">
      <c r="H102" s="5"/>
      <c r="K102" s="5"/>
    </row>
    <row r="103" spans="1:11">
      <c r="A103" s="2" t="s">
        <v>19</v>
      </c>
    </row>
    <row r="104" spans="1:11">
      <c r="A104" s="2" t="s">
        <v>18</v>
      </c>
    </row>
    <row r="106" spans="1:11" s="4" customFormat="1" ht="14.25">
      <c r="H106" s="5"/>
      <c r="K106" s="5"/>
    </row>
    <row r="107" spans="1:11" s="4" customFormat="1" ht="14.25">
      <c r="H107" s="5"/>
      <c r="K107" s="5"/>
    </row>
    <row r="108" spans="1:11" s="4" customFormat="1" ht="14.25">
      <c r="H108" s="5"/>
      <c r="K108" s="5"/>
    </row>
    <row r="117" spans="8:11" s="6" customFormat="1">
      <c r="H117" s="25"/>
      <c r="K117" s="25"/>
    </row>
    <row r="118" spans="8:11" s="6" customFormat="1">
      <c r="H118" s="25"/>
      <c r="K118" s="25"/>
    </row>
    <row r="128" spans="8:11" s="4" customFormat="1" ht="14.25">
      <c r="H128" s="5"/>
      <c r="K128" s="5"/>
    </row>
    <row r="129" spans="8:11" s="4" customFormat="1" ht="14.25">
      <c r="H129" s="5"/>
      <c r="K129" s="5"/>
    </row>
    <row r="131" spans="8:11" s="6" customFormat="1">
      <c r="H131" s="25"/>
      <c r="K131" s="25"/>
    </row>
    <row r="132" spans="8:11" s="6" customFormat="1">
      <c r="H132" s="25"/>
      <c r="K132" s="25"/>
    </row>
  </sheetData>
  <mergeCells count="16">
    <mergeCell ref="P2:P3"/>
    <mergeCell ref="O2:O3"/>
    <mergeCell ref="A1:O1"/>
    <mergeCell ref="A2:A3"/>
    <mergeCell ref="B2:B3"/>
    <mergeCell ref="C2:C3"/>
    <mergeCell ref="D2:D3"/>
    <mergeCell ref="G2:G3"/>
    <mergeCell ref="F2:F3"/>
    <mergeCell ref="H2:H3"/>
    <mergeCell ref="I2:J2"/>
    <mergeCell ref="K2:K3"/>
    <mergeCell ref="L2:L3"/>
    <mergeCell ref="M2:M3"/>
    <mergeCell ref="N2:N3"/>
    <mergeCell ref="E2:E3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商标法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revision/>
  <cp:lastPrinted>2014-12-10T07:11:53Z</cp:lastPrinted>
  <dcterms:created xsi:type="dcterms:W3CDTF">2012-03-27T01:00:51Z</dcterms:created>
  <dcterms:modified xsi:type="dcterms:W3CDTF">2021-08-31T01:50:16Z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