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<sst xmlns="http://schemas.openxmlformats.org/spreadsheetml/2006/main" count="83" uniqueCount="68">
  <si>
    <t>审计查出问题清单</t>
  </si>
  <si>
    <t>序号</t>
  </si>
  <si>
    <t>项目名称(全称)</t>
  </si>
  <si>
    <t>整改责任单位</t>
  </si>
  <si>
    <t>审计（调查）报告文号</t>
  </si>
  <si>
    <t>实施单位</t>
  </si>
  <si>
    <t>项目类别（从下拉菜单选择）</t>
  </si>
  <si>
    <t>审计发现问题描述</t>
  </si>
  <si>
    <t>问题类别（从下拉菜单选择）</t>
  </si>
  <si>
    <t>问题金额(元)</t>
  </si>
  <si>
    <t>审计期间整改情况（按审计（调查）报告反映的整改情况填列）</t>
  </si>
  <si>
    <t>整改要求</t>
  </si>
  <si>
    <t>金额类整改方式（从下拉菜单选择）</t>
  </si>
  <si>
    <t>非金额类整改方式（从下拉菜单选择）</t>
  </si>
  <si>
    <t>是否要求问责（从下拉菜单选择）</t>
  </si>
  <si>
    <t>是否要求完善制度（从下拉菜单选择）</t>
  </si>
  <si>
    <t>是否要求公告（从下拉菜单选择）</t>
  </si>
  <si>
    <t>是否移送处理（从下拉菜单选择）</t>
  </si>
  <si>
    <t>整改情况</t>
  </si>
  <si>
    <t>向社会公告的时间</t>
  </si>
  <si>
    <t>向社会公告的网站（地点）</t>
  </si>
  <si>
    <t>最近一次动态调整整改情况的日期</t>
  </si>
  <si>
    <t>备注</t>
  </si>
  <si>
    <t>整改措施和结果</t>
  </si>
  <si>
    <t>整改完成情况（从下拉菜单选择）</t>
  </si>
  <si>
    <t>整改率（百分数保留两位小数）</t>
  </si>
  <si>
    <t>整改金额(元)</t>
  </si>
  <si>
    <t>完善体制制度机制情况</t>
  </si>
  <si>
    <t>责任追究</t>
  </si>
  <si>
    <t>整改实物数量</t>
  </si>
  <si>
    <t>未完成整改的原因分析</t>
  </si>
  <si>
    <t>审计期间整改金额(元)</t>
  </si>
  <si>
    <t>审计期间整改情况说明</t>
  </si>
  <si>
    <t>已整改金额合计</t>
  </si>
  <si>
    <t>收缴财政资金</t>
  </si>
  <si>
    <t>自行上缴财政资金</t>
  </si>
  <si>
    <t>安排、拨付、使用、兑付、退补资金</t>
  </si>
  <si>
    <t>归还借款或原渠道资金</t>
  </si>
  <si>
    <t>清退、收回资产资金</t>
  </si>
  <si>
    <t>补收补缴相关税费及其他资金</t>
  </si>
  <si>
    <t>登记入账、调整账务或报表</t>
  </si>
  <si>
    <t>核减投资</t>
  </si>
  <si>
    <t>其他</t>
  </si>
  <si>
    <t>具体内容（发文单位、文件名、文号和日期）</t>
  </si>
  <si>
    <t>项数</t>
  </si>
  <si>
    <t>追责情况简要表述</t>
  </si>
  <si>
    <t>责任类型（从下拉菜单选择）</t>
  </si>
  <si>
    <t>人次</t>
  </si>
  <si>
    <t>完成目标任务（套、项等）</t>
  </si>
  <si>
    <t>原因分析</t>
  </si>
  <si>
    <t>整改计划(措施、时间等)</t>
  </si>
  <si>
    <t>未完成整改的问题是否建议销号（从下拉菜单选择）</t>
  </si>
  <si>
    <t>建议销号的原因</t>
  </si>
  <si>
    <t>官渡区2020年度区级一级预算单位部门
预算全覆盖审计调查</t>
  </si>
  <si>
    <t>官渡区委员会老干部局</t>
  </si>
  <si>
    <t>官审调 报〔2021〕4号</t>
  </si>
  <si>
    <t>官渡区审计局</t>
  </si>
  <si>
    <t>预算执行审计</t>
  </si>
  <si>
    <t>单位超标准报销差旅费，交通费报销车票时间冲突涉及金额共计43.8元</t>
  </si>
  <si>
    <t>金额类问题</t>
  </si>
  <si>
    <t>清理退回
并缴财政</t>
  </si>
  <si>
    <t>应自行上缴财政</t>
  </si>
  <si>
    <t>否</t>
  </si>
  <si>
    <t>清理退回并缴财政43.8元</t>
  </si>
  <si>
    <t>完全整改</t>
  </si>
  <si>
    <t>存量资金已上缴共计
284736.66元</t>
  </si>
  <si>
    <t>已上缴财政</t>
  </si>
  <si>
    <t>清理退回并缴财政284736.66元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</si>
</sst>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/>
    <xf numFmtId="0" fontId="22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3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7" fillId="0" borderId="1" xfId="11" applyNumberFormat="1" applyFont="1" applyFill="1" applyBorder="1" applyAlignment="1" applyProtection="1">
      <alignment horizontal="center" vertical="center" wrapText="1"/>
    </xf>
    <xf numFmtId="9" fontId="7" fillId="0" borderId="1" xfId="1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2" borderId="1" xfId="20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报告（修）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74" name="图片 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190500</xdr:colOff>
      <xdr:row>0</xdr:row>
      <xdr:rowOff>141605</xdr:rowOff>
    </xdr:to>
    <xdr:pic>
      <xdr:nvPicPr>
        <xdr:cNvPr id="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5987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148590</xdr:rowOff>
    </xdr:to>
    <xdr:pic>
      <xdr:nvPicPr>
        <xdr:cNvPr id="1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06" name="图片 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141605</xdr:rowOff>
    </xdr:to>
    <xdr:pic>
      <xdr:nvPicPr>
        <xdr:cNvPr id="1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138430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142875</xdr:rowOff>
    </xdr:to>
    <xdr:pic>
      <xdr:nvPicPr>
        <xdr:cNvPr id="1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0" name="图片 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4" name="图片 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8" name="图片 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2" name="图片 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6" name="图片 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0" name="图片 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4" name="图片 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8" name="图片 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2" name="图片 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6" name="图片 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0" name="图片 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4" name="图片 1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68" name="图片 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190500</xdr:colOff>
      <xdr:row>1</xdr:row>
      <xdr:rowOff>149225</xdr:rowOff>
    </xdr:to>
    <xdr:pic>
      <xdr:nvPicPr>
        <xdr:cNvPr id="3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8255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3</xdr:row>
      <xdr:rowOff>0</xdr:rowOff>
    </xdr:from>
    <xdr:to>
      <xdr:col>43</xdr:col>
      <xdr:colOff>190500</xdr:colOff>
      <xdr:row>3</xdr:row>
      <xdr:rowOff>149225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612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2" name="图片 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6" name="图片 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0" name="图片 2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4" name="图片 2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8" name="图片 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2" name="图片 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6" name="图片 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0" name="图片 2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4" name="图片 2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8" name="图片 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2" name="图片 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6" name="图片 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0" name="图片 3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4" name="图片 3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8" name="图片 3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4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2" name="图片 3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6" name="图片 3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0" name="图片 3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4" name="图片 4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8" name="图片 4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2" name="图片 4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6" name="图片 4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0" name="图片 4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5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4" name="图片 4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8" name="图片 4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2" name="图片 4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6" name="图片 5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0" name="图片 5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4" name="图片 5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8" name="图片 5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2" name="图片 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6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6" name="图片 5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0" name="图片 5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4" name="图片 5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8" name="图片 6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2" name="图片 6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6" name="图片 6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0" name="图片 6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4" name="图片 6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7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8" name="图片 6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2" name="图片 6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6" name="图片 6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0" name="图片 7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24" name="图片 7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8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8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48" name="图片 7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2" name="图片 7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8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8" name="图片 7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8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2" name="图片 7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6" name="图片 7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0" name="图片 7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190500</xdr:colOff>
      <xdr:row>0</xdr:row>
      <xdr:rowOff>149225</xdr:rowOff>
    </xdr:to>
    <xdr:pic>
      <xdr:nvPicPr>
        <xdr:cNvPr id="9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2</xdr:row>
      <xdr:rowOff>0</xdr:rowOff>
    </xdr:from>
    <xdr:to>
      <xdr:col>43</xdr:col>
      <xdr:colOff>190500</xdr:colOff>
      <xdr:row>2</xdr:row>
      <xdr:rowOff>149225</xdr:rowOff>
    </xdr:to>
    <xdr:pic>
      <xdr:nvPicPr>
        <xdr:cNvPr id="9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10922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54" name="图片 8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4</xdr:row>
      <xdr:rowOff>0</xdr:rowOff>
    </xdr:from>
    <xdr:to>
      <xdr:col>43</xdr:col>
      <xdr:colOff>190500</xdr:colOff>
      <xdr:row>4</xdr:row>
      <xdr:rowOff>149225</xdr:rowOff>
    </xdr:to>
    <xdr:pic>
      <xdr:nvPicPr>
        <xdr:cNvPr id="9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0066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8" name="图片 8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2" name="图片 8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5</xdr:row>
      <xdr:rowOff>0</xdr:rowOff>
    </xdr:from>
    <xdr:to>
      <xdr:col>43</xdr:col>
      <xdr:colOff>190500</xdr:colOff>
      <xdr:row>5</xdr:row>
      <xdr:rowOff>149225</xdr:rowOff>
    </xdr:to>
    <xdr:pic>
      <xdr:nvPicPr>
        <xdr:cNvPr id="9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26289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43</xdr:col>
      <xdr:colOff>0</xdr:colOff>
      <xdr:row>6</xdr:row>
      <xdr:rowOff>0</xdr:rowOff>
    </xdr:from>
    <xdr:to>
      <xdr:col>43</xdr:col>
      <xdr:colOff>190500</xdr:colOff>
      <xdr:row>6</xdr:row>
      <xdr:rowOff>149225</xdr:rowOff>
    </xdr:to>
    <xdr:pic>
      <xdr:nvPicPr>
        <xdr:cNvPr id="9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70125" y="3289300"/>
          <a:ext cx="190500" cy="149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H8"/>
  <sheetViews>
    <sheetView tabSelected="1" workbookViewId="0">
      <selection activeCell="I14" sqref="I14"/>
    </sheetView>
  </sheetViews>
  <sheetFormatPr defaultColWidth="9" defaultRowHeight="13.5" outlineLevelRow="7"/>
  <cols>
    <col min="1" max="1" width="5.375" customWidth="1"/>
    <col min="6" max="6" width="8.375" customWidth="1"/>
    <col min="7" max="7" width="49.125" style="4" customWidth="1"/>
    <col min="9" max="9" width="9.25"/>
    <col min="10" max="10" width="11.375" customWidth="1"/>
    <col min="13" max="13" width="7.75" customWidth="1"/>
    <col min="14" max="14" width="8.125" customWidth="1"/>
    <col min="18" max="18" width="6.75" customWidth="1"/>
    <col min="19" max="19" width="17.875" customWidth="1"/>
    <col min="20" max="20" width="7.5" customWidth="1"/>
    <col min="21" max="21" width="7" customWidth="1"/>
    <col min="22" max="22" width="11.125" customWidth="1"/>
    <col min="23" max="23" width="9.25" customWidth="1"/>
    <col min="24" max="24" width="11.125" customWidth="1"/>
    <col min="25" max="42" width="5.375" customWidth="1"/>
    <col min="43" max="43" width="6.375" customWidth="1"/>
  </cols>
  <sheetData>
    <row r="1" s="1" customFormat="1" ht="65" customHeight="1" spans="1:242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30"/>
      <c r="AV1" s="31"/>
      <c r="IF1" s="33"/>
      <c r="IG1" s="33"/>
      <c r="IH1" s="33"/>
    </row>
    <row r="2" s="2" customFormat="1" ht="21" customHeight="1" spans="1:50">
      <c r="A2" s="7"/>
      <c r="B2" s="7"/>
      <c r="C2" s="7"/>
      <c r="D2" s="8"/>
      <c r="E2" s="8"/>
      <c r="F2" s="8"/>
      <c r="G2" s="8"/>
      <c r="H2" s="7"/>
      <c r="I2" s="16"/>
      <c r="J2" s="7"/>
      <c r="K2" s="17"/>
      <c r="L2" s="18"/>
      <c r="M2" s="7"/>
      <c r="N2" s="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30"/>
      <c r="AX2" s="32"/>
    </row>
    <row r="3" s="2" customFormat="1" ht="41" customHeight="1" spans="1:242">
      <c r="A3" s="9" t="s">
        <v>1</v>
      </c>
      <c r="B3" s="9" t="s">
        <v>2</v>
      </c>
      <c r="C3" s="10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/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28" t="s">
        <v>19</v>
      </c>
      <c r="AR3" s="28" t="s">
        <v>20</v>
      </c>
      <c r="AS3" s="28" t="s">
        <v>21</v>
      </c>
      <c r="AT3" s="26" t="s">
        <v>22</v>
      </c>
      <c r="AU3" s="30"/>
      <c r="AV3" s="32"/>
      <c r="IF3" s="33"/>
      <c r="IG3" s="33"/>
      <c r="IH3" s="33"/>
    </row>
    <row r="4" s="2" customFormat="1" ht="31" customHeight="1" spans="1:242">
      <c r="A4" s="9"/>
      <c r="B4" s="9"/>
      <c r="C4" s="11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1" t="s">
        <v>23</v>
      </c>
      <c r="T4" s="9" t="s">
        <v>24</v>
      </c>
      <c r="U4" s="10" t="s">
        <v>25</v>
      </c>
      <c r="V4" s="9" t="s">
        <v>26</v>
      </c>
      <c r="W4" s="9"/>
      <c r="X4" s="9"/>
      <c r="Y4" s="9"/>
      <c r="Z4" s="9"/>
      <c r="AA4" s="9"/>
      <c r="AB4" s="9"/>
      <c r="AC4" s="9"/>
      <c r="AD4" s="9"/>
      <c r="AE4" s="9"/>
      <c r="AF4" s="26" t="s">
        <v>27</v>
      </c>
      <c r="AG4" s="26"/>
      <c r="AH4" s="26" t="s">
        <v>28</v>
      </c>
      <c r="AI4" s="26"/>
      <c r="AJ4" s="26"/>
      <c r="AK4" s="26" t="s">
        <v>29</v>
      </c>
      <c r="AL4" s="26"/>
      <c r="AM4" s="9" t="s">
        <v>30</v>
      </c>
      <c r="AN4" s="9"/>
      <c r="AO4" s="9"/>
      <c r="AP4" s="9"/>
      <c r="AQ4" s="28"/>
      <c r="AR4" s="28"/>
      <c r="AS4" s="28"/>
      <c r="AT4" s="26"/>
      <c r="AU4" s="30"/>
      <c r="AV4" s="32"/>
      <c r="IF4" s="33"/>
      <c r="IG4" s="33"/>
      <c r="IH4" s="33"/>
    </row>
    <row r="5" s="2" customFormat="1" ht="49" customHeight="1" spans="1:242">
      <c r="A5" s="9"/>
      <c r="B5" s="9"/>
      <c r="C5" s="12"/>
      <c r="D5" s="9"/>
      <c r="E5" s="12"/>
      <c r="F5" s="9"/>
      <c r="G5" s="9"/>
      <c r="H5" s="9"/>
      <c r="I5" s="9"/>
      <c r="J5" s="9" t="s">
        <v>31</v>
      </c>
      <c r="K5" s="9" t="s">
        <v>32</v>
      </c>
      <c r="L5" s="9"/>
      <c r="M5" s="9"/>
      <c r="N5" s="9"/>
      <c r="O5" s="9"/>
      <c r="P5" s="9"/>
      <c r="Q5" s="9"/>
      <c r="R5" s="9"/>
      <c r="S5" s="21"/>
      <c r="T5" s="9"/>
      <c r="U5" s="12"/>
      <c r="V5" s="9" t="s">
        <v>33</v>
      </c>
      <c r="W5" s="9" t="s">
        <v>34</v>
      </c>
      <c r="X5" s="9" t="s">
        <v>35</v>
      </c>
      <c r="Y5" s="9" t="s">
        <v>36</v>
      </c>
      <c r="Z5" s="9" t="s">
        <v>37</v>
      </c>
      <c r="AA5" s="9" t="s">
        <v>38</v>
      </c>
      <c r="AB5" s="9" t="s">
        <v>39</v>
      </c>
      <c r="AC5" s="9" t="s">
        <v>40</v>
      </c>
      <c r="AD5" s="9" t="s">
        <v>41</v>
      </c>
      <c r="AE5" s="9" t="s">
        <v>42</v>
      </c>
      <c r="AF5" s="26" t="s">
        <v>43</v>
      </c>
      <c r="AG5" s="26" t="s">
        <v>44</v>
      </c>
      <c r="AH5" s="26" t="s">
        <v>45</v>
      </c>
      <c r="AI5" s="26" t="s">
        <v>46</v>
      </c>
      <c r="AJ5" s="26" t="s">
        <v>47</v>
      </c>
      <c r="AK5" s="26" t="s">
        <v>48</v>
      </c>
      <c r="AL5" s="26" t="s">
        <v>42</v>
      </c>
      <c r="AM5" s="28" t="s">
        <v>49</v>
      </c>
      <c r="AN5" s="28" t="s">
        <v>50</v>
      </c>
      <c r="AO5" s="26" t="s">
        <v>51</v>
      </c>
      <c r="AP5" s="28" t="s">
        <v>52</v>
      </c>
      <c r="AQ5" s="28"/>
      <c r="AR5" s="28"/>
      <c r="AS5" s="28"/>
      <c r="AT5" s="26"/>
      <c r="AU5" s="30"/>
      <c r="AV5" s="32"/>
      <c r="IF5" s="33"/>
      <c r="IG5" s="33"/>
      <c r="IH5" s="33"/>
    </row>
    <row r="6" s="3" customFormat="1" ht="52" customHeight="1" spans="1:242">
      <c r="A6" s="13">
        <v>267</v>
      </c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4" t="s">
        <v>58</v>
      </c>
      <c r="H6" s="15" t="s">
        <v>59</v>
      </c>
      <c r="I6" s="13">
        <v>43.8</v>
      </c>
      <c r="J6" s="19"/>
      <c r="K6" s="20"/>
      <c r="L6" s="13" t="s">
        <v>60</v>
      </c>
      <c r="M6" s="15" t="s">
        <v>61</v>
      </c>
      <c r="N6" s="15"/>
      <c r="O6" s="15" t="s">
        <v>62</v>
      </c>
      <c r="P6" s="15" t="s">
        <v>62</v>
      </c>
      <c r="Q6" s="15" t="s">
        <v>62</v>
      </c>
      <c r="R6" s="15" t="s">
        <v>62</v>
      </c>
      <c r="S6" s="22" t="s">
        <v>63</v>
      </c>
      <c r="T6" s="23" t="s">
        <v>64</v>
      </c>
      <c r="U6" s="24">
        <v>1</v>
      </c>
      <c r="V6" s="25">
        <v>43.8</v>
      </c>
      <c r="W6" s="25">
        <v>43.8</v>
      </c>
      <c r="X6" s="25"/>
      <c r="Y6" s="25"/>
      <c r="Z6" s="25"/>
      <c r="AA6" s="25"/>
      <c r="AB6" s="25"/>
      <c r="AC6" s="25"/>
      <c r="AD6" s="25"/>
      <c r="AE6" s="25"/>
      <c r="AF6" s="27"/>
      <c r="AG6" s="27"/>
      <c r="AH6" s="27"/>
      <c r="AI6" s="15"/>
      <c r="AJ6" s="27"/>
      <c r="AK6" s="27"/>
      <c r="AL6" s="27"/>
      <c r="AM6" s="29"/>
      <c r="AN6" s="27"/>
      <c r="AO6" s="15"/>
      <c r="AP6" s="27"/>
      <c r="AQ6" s="27"/>
      <c r="AR6" s="27"/>
      <c r="AS6" s="27"/>
      <c r="AT6" s="27"/>
      <c r="IF6" s="33"/>
      <c r="IG6" s="33"/>
      <c r="IH6" s="33"/>
    </row>
    <row r="7" s="3" customFormat="1" ht="92" customHeight="1" spans="1:242">
      <c r="A7" s="13">
        <v>294</v>
      </c>
      <c r="B7" s="13" t="s">
        <v>53</v>
      </c>
      <c r="C7" s="13" t="s">
        <v>54</v>
      </c>
      <c r="D7" s="13" t="s">
        <v>55</v>
      </c>
      <c r="E7" s="13" t="s">
        <v>56</v>
      </c>
      <c r="F7" s="13" t="s">
        <v>57</v>
      </c>
      <c r="G7" s="14" t="s">
        <v>65</v>
      </c>
      <c r="H7" s="15" t="s">
        <v>59</v>
      </c>
      <c r="I7" s="13">
        <v>284736.66</v>
      </c>
      <c r="J7" s="19">
        <v>284736.66</v>
      </c>
      <c r="K7" s="20"/>
      <c r="L7" s="13" t="s">
        <v>66</v>
      </c>
      <c r="M7" s="15"/>
      <c r="N7" s="15"/>
      <c r="O7" s="15" t="s">
        <v>62</v>
      </c>
      <c r="P7" s="15" t="s">
        <v>62</v>
      </c>
      <c r="Q7" s="15" t="s">
        <v>62</v>
      </c>
      <c r="R7" s="15" t="s">
        <v>62</v>
      </c>
      <c r="S7" s="22" t="s">
        <v>67</v>
      </c>
      <c r="T7" s="23" t="s">
        <v>64</v>
      </c>
      <c r="U7" s="24">
        <v>1</v>
      </c>
      <c r="V7" s="25">
        <v>284736.66</v>
      </c>
      <c r="W7" s="25"/>
      <c r="X7" s="25">
        <v>284736.66</v>
      </c>
      <c r="Y7" s="25"/>
      <c r="Z7" s="25"/>
      <c r="AA7" s="25"/>
      <c r="AB7" s="25"/>
      <c r="AC7" s="25"/>
      <c r="AD7" s="25"/>
      <c r="AE7" s="25"/>
      <c r="AF7" s="27"/>
      <c r="AG7" s="27"/>
      <c r="AH7" s="27"/>
      <c r="AI7" s="15"/>
      <c r="AJ7" s="27"/>
      <c r="AK7" s="27"/>
      <c r="AL7" s="27"/>
      <c r="AM7" s="29"/>
      <c r="AN7" s="27"/>
      <c r="AO7" s="15"/>
      <c r="AP7" s="27"/>
      <c r="AQ7" s="27"/>
      <c r="AR7" s="27"/>
      <c r="AS7" s="27"/>
      <c r="AT7" s="27"/>
      <c r="IF7" s="33"/>
      <c r="IG7" s="33"/>
      <c r="IH7" s="33"/>
    </row>
    <row r="8" ht="82" customHeight="1"/>
  </sheetData>
  <mergeCells count="32">
    <mergeCell ref="A1:AT1"/>
    <mergeCell ref="K2:L2"/>
    <mergeCell ref="S3:AP3"/>
    <mergeCell ref="V4:AE4"/>
    <mergeCell ref="AF4:AG4"/>
    <mergeCell ref="AH4:AJ4"/>
    <mergeCell ref="AK4:AL4"/>
    <mergeCell ref="AM4:AP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N3:N5"/>
    <mergeCell ref="O3:O5"/>
    <mergeCell ref="P3:P5"/>
    <mergeCell ref="Q3:Q5"/>
    <mergeCell ref="R3:R5"/>
    <mergeCell ref="S4:S5"/>
    <mergeCell ref="T4:T5"/>
    <mergeCell ref="U4:U5"/>
    <mergeCell ref="AQ3:AQ5"/>
    <mergeCell ref="AR3:AR5"/>
    <mergeCell ref="AS3:AS5"/>
    <mergeCell ref="AT3:AT5"/>
    <mergeCell ref="J3:K4"/>
  </mergeCells>
  <dataValidations count="8">
    <dataValidation type="list" allowBlank="1" showInputMessage="1" showErrorMessage="1" sqref="AI6 AI7">
      <formula1>"党纪处分,政纪处分,行政问责,混合处理,其他方式处理"</formula1>
    </dataValidation>
    <dataValidation type="list" allowBlank="1" showInputMessage="1" showErrorMessage="1" sqref="O6:R6 AO6 O7:R7 AO7">
      <formula1>"是,否"</formula1>
    </dataValidation>
    <dataValidation type="list" allowBlank="1" showInputMessage="1" showErrorMessage="1" sqref="F6 F7">
      <formula1>"预算执行审计,财政决算审计,财务收支审计,专项资金审计,政府投资审计,经济责任审计,金融审计,企业审计,涉外审计,政策落实跟踪审计,自然资源资产责任审计,专项审计调查,其他"</formula1>
    </dataValidation>
    <dataValidation type="list" allowBlank="1" showInputMessage="1" showErrorMessage="1" sqref="H6 H7">
      <formula1>"金额类问题,非金额类问题,金额和非金额混合类问题,要求以后规范下不为例的问题"</formula1>
    </dataValidation>
    <dataValidation type="textLength" operator="lessThanOrEqual" allowBlank="1" showInputMessage="1" showErrorMessage="1" sqref="K6 K7">
      <formula1>150</formula1>
    </dataValidation>
    <dataValidation type="list" allowBlank="1" showInputMessage="1" showErrorMessage="1" sqref="M6 M7">
      <formula1>"应收缴省级财政,应自行上缴财政,应归还借款或原资金渠道,应清退、收回资产资金,应安排、拨付、使用、兑付、退补资金,应补收补缴相关税费、财政收入及其他资金,应登记入账、调整账务或报表 ,应核减工程价款、待摊投资、建设成本等 ,其他"</formula1>
    </dataValidation>
    <dataValidation type="list" allowBlank="1" showInputMessage="1" showErrorMessage="1" sqref="N6 N7">
      <formula1>"完善审批程序及相关手续,加快进度,自行清理整改,其他方式,  ,  "</formula1>
    </dataValidation>
    <dataValidation type="list" allowBlank="1" showInputMessage="1" showErrorMessage="1" sqref="T6 T7">
      <formula1>"完全整改,正在整改,未整改"</formula1>
    </dataValidation>
  </dataValidations>
  <pageMargins left="0.7" right="0.7" top="0.75" bottom="0.75" header="0.3" footer="0.3"/>
  <pageSetup paperSize="8" scale="50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2022-10-19T08:06:00Z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71E8A74A26DD42FFB500FF69C31F4DE9</vt:lpwstr>
  </property>
</Properties>
</file>