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许可" sheetId="2" r:id="rId1"/>
  </sheets>
  <definedNames>
    <definedName name="_xlnm._FilterDatabase" localSheetId="0" hidden="1">行政许可!$A$1:$J$1</definedName>
  </definedNames>
  <calcPr calcId="144525"/>
</workbook>
</file>

<file path=xl/sharedStrings.xml><?xml version="1.0" encoding="utf-8"?>
<sst xmlns="http://schemas.openxmlformats.org/spreadsheetml/2006/main" count="115" uniqueCount="66">
  <si>
    <t>行政相对人名称</t>
  </si>
  <si>
    <t>统一社会信用代码</t>
  </si>
  <si>
    <t>法定代表人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</si>
  <si>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</si>
  <si>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</si>
  <si>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</si>
  <si>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</si>
  <si>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</si>
  <si>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</si>
  <si>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</si>
  <si>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 xml:space="preserve">云南城投众和建设集团有限公司 </t>
  </si>
  <si>
    <t>9153010021657787XQ</t>
  </si>
  <si>
    <t>陈刚</t>
  </si>
  <si>
    <t>官渡区建筑起重机械使用登记</t>
  </si>
  <si>
    <t>KMGD-S-2311-065</t>
  </si>
  <si>
    <t>普通</t>
  </si>
  <si>
    <t>融城天阶C地块4#施工电梯使用登记</t>
  </si>
  <si>
    <t>KMGD-S-2311-066</t>
  </si>
  <si>
    <t>融城天阶C地块5#施工电梯使用登记</t>
  </si>
  <si>
    <t>云南工程建设总承包股份有限公司</t>
  </si>
  <si>
    <t>91530000216521120T</t>
  </si>
  <si>
    <t>魏华</t>
  </si>
  <si>
    <t>KMGD-S-2311-067</t>
  </si>
  <si>
    <t>云南省昆华国际医院2#施工电梯使用登记</t>
  </si>
  <si>
    <t>中铁装配式建筑科技有限公司</t>
  </si>
  <si>
    <t>91110111556891793M</t>
  </si>
  <si>
    <t>单国权</t>
  </si>
  <si>
    <t>KMGD-S-2311-068</t>
  </si>
  <si>
    <t>山海云央小区2#施工电梯使用登记</t>
  </si>
  <si>
    <t>KMGD-S-2311-069</t>
  </si>
  <si>
    <t>山海云央小区3#施工电梯使用登记</t>
  </si>
  <si>
    <t>KMGD-S-2311-070</t>
  </si>
  <si>
    <t>山海云央小区8#施工电梯使用登记</t>
  </si>
  <si>
    <t>KMGD-S-2311-071</t>
  </si>
  <si>
    <t>山海云央小区9#施工电梯使用登记</t>
  </si>
  <si>
    <t>中天建设集团有限公司</t>
  </si>
  <si>
    <t>91330783147520019P</t>
  </si>
  <si>
    <t>吴海涛</t>
  </si>
  <si>
    <t>KMGD-S-2311-072</t>
  </si>
  <si>
    <t>喻翠园（KCGD2018-25号地块）6#楼施工电梯使用登记</t>
  </si>
  <si>
    <t xml:space="preserve">云南官房建筑集团股份有限公司 </t>
  </si>
  <si>
    <t xml:space="preserve">91530000709724153B </t>
  </si>
  <si>
    <t>刘继杰</t>
  </si>
  <si>
    <t>KMGD-S-2311-073</t>
  </si>
  <si>
    <t>昆明市官渡区康复医院建设项目施工电梯使用登记</t>
  </si>
  <si>
    <t>陕西建工集团股份有限公司</t>
  </si>
  <si>
    <t>91610000710097708A</t>
  </si>
  <si>
    <t>张义光</t>
  </si>
  <si>
    <t>KMGD-FZ-2311-031</t>
  </si>
  <si>
    <t>柳岸晓风小区一标9#附着式脚手架使用登记</t>
  </si>
  <si>
    <t>KMGD-FZ-2311-032</t>
  </si>
  <si>
    <t>柳岸晓风小区一标10#附着式脚手架使用登记</t>
  </si>
  <si>
    <t xml:space="preserve">重庆嘉逊建筑营造工程有限公司 </t>
  </si>
  <si>
    <t>91500000778457538G</t>
  </si>
  <si>
    <t>范金钊</t>
  </si>
  <si>
    <t>KMGD-FZ-2311-033</t>
  </si>
  <si>
    <t>海悦蓝郡（KCGD2016-23-A5-1、A5-2号地块）二期一标段16号楼附着式脚手架使用登记</t>
  </si>
  <si>
    <t>云南城投众和建设集团有限公司</t>
  </si>
  <si>
    <t>KMGD-FZ-2311-034</t>
  </si>
  <si>
    <t>融城天阶C地块4#附着式升降脚手架使用登记</t>
  </si>
  <si>
    <t>KMGD-FZ-2311-035</t>
  </si>
  <si>
    <t>成都建工集团有限公司</t>
  </si>
  <si>
    <t>91510100201929676Y</t>
  </si>
  <si>
    <t>李鸣琴</t>
  </si>
  <si>
    <t>KMGD-T-2310-069</t>
  </si>
  <si>
    <t>龙湖紫都城三期时代天街购物中心5#塔吊使用登记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</si>
</sst>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25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0"/>
      <name val="微软雅黑"/>
      <charset val="134"/>
    </font>
    <font>
      <sz val="10"/>
      <color rgb="FF333333"/>
      <name val="微软雅黑"/>
      <charset val="134"/>
    </font>
    <font>
      <sz val="10"/>
      <color rgb="FF3D4B64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zoomScale="76" zoomScaleNormal="76" workbookViewId="0">
      <pane ySplit="1" topLeftCell="A2" activePane="bottomLeft" state="frozen"/>
      <selection/>
      <selection pane="bottomLeft" activeCell="D2" sqref="D2"/>
    </sheetView>
  </sheetViews>
  <sheetFormatPr defaultColWidth="9" defaultRowHeight="16.5"/>
  <cols>
    <col min="1" max="1" width="26.25" style="2" customWidth="1"/>
    <col min="2" max="2" width="32.95" style="3" customWidth="1"/>
    <col min="3" max="3" width="11.25" style="2" customWidth="1"/>
    <col min="4" max="4" width="14.125" style="2" customWidth="1"/>
    <col min="5" max="5" width="21.75" style="2" customWidth="1"/>
    <col min="6" max="6" width="9" style="2"/>
    <col min="7" max="7" width="28.25" style="2" customWidth="1"/>
    <col min="8" max="8" width="13.15" style="2" customWidth="1"/>
    <col min="9" max="9" width="13.95" style="2" customWidth="1"/>
    <col min="10" max="10" width="11.25" style="2" customWidth="1"/>
    <col min="11" max="16384" width="9" style="4"/>
  </cols>
  <sheetData>
    <row r="1" ht="29.25" customHeight="1" spans="1:10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="1" customFormat="1" ht="33" spans="1:10">
      <c r="A2" s="7" t="s">
        <v>10</v>
      </c>
      <c r="B2" s="8" t="s">
        <v>11</v>
      </c>
      <c r="C2" s="9" t="s">
        <v>12</v>
      </c>
      <c r="D2" s="10" t="s">
        <v>13</v>
      </c>
      <c r="E2" s="11" t="s">
        <v>14</v>
      </c>
      <c r="F2" s="10" t="s">
        <v>15</v>
      </c>
      <c r="G2" s="10" t="s">
        <v>16</v>
      </c>
      <c r="H2" s="12">
        <v>45233</v>
      </c>
      <c r="I2" s="12">
        <v>45233</v>
      </c>
      <c r="J2" s="12">
        <v>45599</v>
      </c>
    </row>
    <row r="3" s="1" customFormat="1" ht="33" spans="1:10">
      <c r="A3" s="7" t="s">
        <v>10</v>
      </c>
      <c r="B3" s="8" t="s">
        <v>11</v>
      </c>
      <c r="C3" s="9" t="s">
        <v>12</v>
      </c>
      <c r="D3" s="10" t="s">
        <v>13</v>
      </c>
      <c r="E3" s="11" t="s">
        <v>17</v>
      </c>
      <c r="F3" s="10" t="s">
        <v>15</v>
      </c>
      <c r="G3" s="10" t="s">
        <v>18</v>
      </c>
      <c r="H3" s="12">
        <v>45233</v>
      </c>
      <c r="I3" s="12">
        <v>45233</v>
      </c>
      <c r="J3" s="12">
        <v>45599</v>
      </c>
    </row>
    <row r="4" s="1" customFormat="1" ht="33" spans="1:10">
      <c r="A4" s="13" t="s">
        <v>19</v>
      </c>
      <c r="B4" s="14" t="s">
        <v>20</v>
      </c>
      <c r="C4" s="14" t="s">
        <v>21</v>
      </c>
      <c r="D4" s="10" t="s">
        <v>13</v>
      </c>
      <c r="E4" s="11" t="s">
        <v>22</v>
      </c>
      <c r="F4" s="10" t="s">
        <v>15</v>
      </c>
      <c r="G4" s="10" t="s">
        <v>23</v>
      </c>
      <c r="H4" s="15">
        <v>45237</v>
      </c>
      <c r="I4" s="15">
        <v>45237</v>
      </c>
      <c r="J4" s="15">
        <v>45603</v>
      </c>
    </row>
    <row r="5" s="1" customFormat="1" ht="33" spans="1:10">
      <c r="A5" s="16" t="s">
        <v>24</v>
      </c>
      <c r="B5" s="8" t="s">
        <v>25</v>
      </c>
      <c r="C5" s="9" t="s">
        <v>26</v>
      </c>
      <c r="D5" s="10" t="s">
        <v>13</v>
      </c>
      <c r="E5" s="11" t="s">
        <v>27</v>
      </c>
      <c r="F5" s="10" t="s">
        <v>15</v>
      </c>
      <c r="G5" s="10" t="s">
        <v>28</v>
      </c>
      <c r="H5" s="15">
        <v>45237</v>
      </c>
      <c r="I5" s="15">
        <v>45237</v>
      </c>
      <c r="J5" s="15">
        <v>45603</v>
      </c>
    </row>
    <row r="6" s="1" customFormat="1" ht="33" spans="1:10">
      <c r="A6" s="16" t="s">
        <v>24</v>
      </c>
      <c r="B6" s="8" t="s">
        <v>25</v>
      </c>
      <c r="C6" s="9" t="s">
        <v>26</v>
      </c>
      <c r="D6" s="10" t="s">
        <v>13</v>
      </c>
      <c r="E6" s="11" t="s">
        <v>29</v>
      </c>
      <c r="F6" s="10" t="s">
        <v>15</v>
      </c>
      <c r="G6" s="10" t="s">
        <v>30</v>
      </c>
      <c r="H6" s="15">
        <v>45237</v>
      </c>
      <c r="I6" s="15">
        <v>45237</v>
      </c>
      <c r="J6" s="15">
        <v>45603</v>
      </c>
    </row>
    <row r="7" s="1" customFormat="1" ht="33" spans="1:10">
      <c r="A7" s="16" t="s">
        <v>24</v>
      </c>
      <c r="B7" s="8" t="s">
        <v>25</v>
      </c>
      <c r="C7" s="9" t="s">
        <v>26</v>
      </c>
      <c r="D7" s="10" t="s">
        <v>13</v>
      </c>
      <c r="E7" s="11" t="s">
        <v>31</v>
      </c>
      <c r="F7" s="10" t="s">
        <v>15</v>
      </c>
      <c r="G7" s="10" t="s">
        <v>32</v>
      </c>
      <c r="H7" s="15">
        <v>45237</v>
      </c>
      <c r="I7" s="15">
        <v>45237</v>
      </c>
      <c r="J7" s="15">
        <v>45603</v>
      </c>
    </row>
    <row r="8" s="1" customFormat="1" ht="33" spans="1:10">
      <c r="A8" s="16" t="s">
        <v>24</v>
      </c>
      <c r="B8" s="8" t="s">
        <v>25</v>
      </c>
      <c r="C8" s="9" t="s">
        <v>26</v>
      </c>
      <c r="D8" s="10" t="s">
        <v>13</v>
      </c>
      <c r="E8" s="11" t="s">
        <v>33</v>
      </c>
      <c r="F8" s="10" t="s">
        <v>15</v>
      </c>
      <c r="G8" s="10" t="s">
        <v>34</v>
      </c>
      <c r="H8" s="15">
        <v>45237</v>
      </c>
      <c r="I8" s="15">
        <v>45237</v>
      </c>
      <c r="J8" s="15">
        <v>45603</v>
      </c>
    </row>
    <row r="9" s="1" customFormat="1" ht="33" spans="1:10">
      <c r="A9" s="17" t="s">
        <v>35</v>
      </c>
      <c r="B9" s="17" t="s">
        <v>36</v>
      </c>
      <c r="C9" s="17" t="s">
        <v>37</v>
      </c>
      <c r="D9" s="10" t="s">
        <v>13</v>
      </c>
      <c r="E9" s="11" t="s">
        <v>38</v>
      </c>
      <c r="F9" s="10" t="s">
        <v>15</v>
      </c>
      <c r="G9" s="10" t="s">
        <v>39</v>
      </c>
      <c r="H9" s="15">
        <v>45250</v>
      </c>
      <c r="I9" s="15">
        <v>45250</v>
      </c>
      <c r="J9" s="15">
        <v>45616</v>
      </c>
    </row>
    <row r="10" s="1" customFormat="1" ht="33" spans="1:10">
      <c r="A10" s="18" t="s">
        <v>40</v>
      </c>
      <c r="B10" s="19" t="s">
        <v>41</v>
      </c>
      <c r="C10" s="9" t="s">
        <v>42</v>
      </c>
      <c r="D10" s="10" t="s">
        <v>13</v>
      </c>
      <c r="E10" s="11" t="s">
        <v>43</v>
      </c>
      <c r="F10" s="10" t="s">
        <v>15</v>
      </c>
      <c r="G10" s="20" t="s">
        <v>44</v>
      </c>
      <c r="H10" s="15">
        <v>45257</v>
      </c>
      <c r="I10" s="15">
        <v>45257</v>
      </c>
      <c r="J10" s="15">
        <v>45623</v>
      </c>
    </row>
    <row r="11" s="1" customFormat="1" ht="33" spans="1:10">
      <c r="A11" s="10" t="s">
        <v>45</v>
      </c>
      <c r="B11" s="10" t="s">
        <v>46</v>
      </c>
      <c r="C11" s="10" t="s">
        <v>47</v>
      </c>
      <c r="D11" s="10" t="s">
        <v>13</v>
      </c>
      <c r="E11" s="11" t="s">
        <v>48</v>
      </c>
      <c r="F11" s="10" t="s">
        <v>15</v>
      </c>
      <c r="G11" s="10" t="s">
        <v>49</v>
      </c>
      <c r="H11" s="12">
        <v>45232</v>
      </c>
      <c r="I11" s="12">
        <v>45232</v>
      </c>
      <c r="J11" s="12">
        <v>45598</v>
      </c>
    </row>
    <row r="12" s="1" customFormat="1" ht="33" spans="1:10">
      <c r="A12" s="10" t="s">
        <v>45</v>
      </c>
      <c r="B12" s="10" t="s">
        <v>46</v>
      </c>
      <c r="C12" s="10" t="s">
        <v>47</v>
      </c>
      <c r="D12" s="10" t="s">
        <v>13</v>
      </c>
      <c r="E12" s="11" t="s">
        <v>50</v>
      </c>
      <c r="F12" s="10" t="s">
        <v>15</v>
      </c>
      <c r="G12" s="10" t="s">
        <v>51</v>
      </c>
      <c r="H12" s="12">
        <v>45232</v>
      </c>
      <c r="I12" s="12">
        <v>45232</v>
      </c>
      <c r="J12" s="12">
        <v>45598</v>
      </c>
    </row>
    <row r="13" s="1" customFormat="1" ht="49.5" spans="1:10">
      <c r="A13" s="21" t="s">
        <v>52</v>
      </c>
      <c r="B13" s="22" t="s">
        <v>53</v>
      </c>
      <c r="C13" s="11" t="s">
        <v>54</v>
      </c>
      <c r="D13" s="10" t="s">
        <v>13</v>
      </c>
      <c r="E13" s="11" t="s">
        <v>55</v>
      </c>
      <c r="F13" s="10" t="s">
        <v>15</v>
      </c>
      <c r="G13" s="10" t="s">
        <v>56</v>
      </c>
      <c r="H13" s="12">
        <v>45237</v>
      </c>
      <c r="I13" s="12">
        <v>45237</v>
      </c>
      <c r="J13" s="12">
        <v>45603</v>
      </c>
    </row>
    <row r="14" s="1" customFormat="1" ht="33" spans="1:10">
      <c r="A14" s="10" t="s">
        <v>57</v>
      </c>
      <c r="B14" s="23" t="s">
        <v>11</v>
      </c>
      <c r="C14" s="10" t="s">
        <v>12</v>
      </c>
      <c r="D14" s="10" t="s">
        <v>13</v>
      </c>
      <c r="E14" s="11" t="s">
        <v>58</v>
      </c>
      <c r="F14" s="10" t="s">
        <v>15</v>
      </c>
      <c r="G14" s="20" t="s">
        <v>59</v>
      </c>
      <c r="H14" s="12">
        <v>45245</v>
      </c>
      <c r="I14" s="12">
        <v>45245</v>
      </c>
      <c r="J14" s="12">
        <v>45611</v>
      </c>
    </row>
    <row r="15" s="1" customFormat="1" ht="33" spans="1:10">
      <c r="A15" s="10" t="s">
        <v>57</v>
      </c>
      <c r="B15" s="23" t="s">
        <v>11</v>
      </c>
      <c r="C15" s="10" t="s">
        <v>12</v>
      </c>
      <c r="D15" s="10" t="s">
        <v>13</v>
      </c>
      <c r="E15" s="11" t="s">
        <v>60</v>
      </c>
      <c r="F15" s="10" t="s">
        <v>15</v>
      </c>
      <c r="G15" s="20" t="s">
        <v>59</v>
      </c>
      <c r="H15" s="12">
        <v>45245</v>
      </c>
      <c r="I15" s="12">
        <v>45245</v>
      </c>
      <c r="J15" s="12">
        <v>45611</v>
      </c>
    </row>
    <row r="16" s="1" customFormat="1" ht="33" spans="1:10">
      <c r="A16" s="24" t="s">
        <v>61</v>
      </c>
      <c r="B16" s="24" t="s">
        <v>62</v>
      </c>
      <c r="C16" s="17" t="s">
        <v>63</v>
      </c>
      <c r="D16" s="10" t="s">
        <v>13</v>
      </c>
      <c r="E16" s="10" t="s">
        <v>64</v>
      </c>
      <c r="F16" s="10" t="s">
        <v>15</v>
      </c>
      <c r="G16" s="20" t="s">
        <v>65</v>
      </c>
      <c r="H16" s="25">
        <v>45252</v>
      </c>
      <c r="I16" s="25">
        <v>45252</v>
      </c>
      <c r="J16" s="25">
        <v>45618</v>
      </c>
    </row>
  </sheetData>
  <dataValidations count="11"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。如无行政许可决定文书编号，填写该行政许可的“许可编号”。" sqref="E1"/>
    <dataValidation allowBlank="1" showInputMessage="1" showErrorMessage="1" promptTitle="行政相对人名称：" prompt="必填项，填写公民、法人及非法人组织名称，涉及没有名称的个体工商户时填写“个体工商户”" sqref="A1 A2 A3 A5 A6 A7 A8 A11 A12 A14 A15 A17:A1048576"/>
    <dataValidation allowBlank="1" showInputMessage="1" showErrorMessage="1" promptTitle="法定代表人：" prompt="涉及法人及非法人组织、个体工商户时此项为必填项，个体工商户填写经营者姓名，涉及自然人时此项为空白" sqref="C1 C2 C3 C5 C6 C7 C8 C11 C12 C14 C15 C17:C1048576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 sqref="B1 B2 B3 B5 B6 B7 B8 B11 B12 B14 B15 B17:B1048576"/>
    <dataValidation allowBlank="1" showInputMessage="1" showErrorMessage="1" promptTitle="行政许可决定文书名称：" prompt="必填项，填写行政许可决定文书标题，例如“国家发展改革委关于 XXX 公司发行企业债券核准的批复(发改财金〔2015〕XXX 号)”中的“国家发展改革委关于 XXX 公司发行企业债券核准的批复”" sqref="D1 D2:D9 D10:D14 D15:D16 D17:D1048576"/>
    <dataValidation allowBlank="1" showInputMessage="1" showErrorMessage="1" promptTitle="许可类别：" prompt="必填项，填写普通、特许、认可、核准、登记或其他，如为“其他”，需注明具体类别。法人和非法人组织的登记信息，在登记过程中按相关部门有关规定执行" sqref="F1 F16 F2:F9 F10:F15 F17:F1048576"/>
    <dataValidation allowBlank="1" showInputMessage="1" showErrorMessage="1" promptTitle="许可内容：" prompt="必填项，填写行政许可决定书的主要内容" sqref="G1 G4 G10 G11 G12 G13 G14 G15 G16 G2:G3 G5:G7 G8:G9 G17:G1048576"/>
    <dataValidation allowBlank="1" showInputMessage="1" showErrorMessage="1" promptTitle="许可决定日期：" prompt="必填项，填写做出行政决定的具体日期，格式为 YYYY/MM/DD" sqref="H1 H2 I2 J2 H3 I3 H4 I4 H5 I5 H6 I6 H7 I7 H8 I8 H11 I11 J11 H12 I12 J12 H13 I13 J13 H14 I14 J14 H15 I15 J15 H16 I16 J16 H9:H10 H17:H1048576 I9:I10"/>
    <dataValidation allowBlank="1" showInputMessage="1" showErrorMessage="1" promptTitle="有效期自：" prompt="必填项，填写行政许可决定的开始执行日期，格式为 YYYY/MM/DD" sqref="I1 I17:I1048576"/>
    <dataValidation allowBlank="1" showInputMessage="1" showErrorMessage="1" promptTitle="有效期至：" prompt="必填项，填写行政许可决定的截止日期，格式为 YYYY/MM/DD，2099/12/31 的含义为长期" sqref="J1 J3 J4 J8 J5:J7 J9:J10 J17:J1048576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E7 E8 E16 E2:E3 E4:E6 E9:E10 E17:E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2023-11-30T07:14:56Z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183474AA65B24FE9B07C41C747DFE9AB</vt:lpwstr>
  </property>
</Properties>
</file>