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16" firstSheet="7"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项目支出绩效自评表-1" sheetId="14" r:id="rId13"/>
    <sheet name="附表13 项目支出绩效自评表-2" sheetId="15" r:id="rId14"/>
    <sheet name="附表13 项目支出绩效自评表-3"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<sst xmlns="http://schemas.openxmlformats.org/spreadsheetml/2006/main" count="1436" uniqueCount="573">
  <si>
    <t>收入支出决算表</t>
  </si>
  <si>
    <t>公开01表</t>
  </si>
  <si>
    <t>部门：昆明市官渡区云溪小学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</si>
  <si>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</si>
  <si>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</si>
  <si>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</si>
  <si>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</si>
  <si>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</si>
  <si>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</si>
  <si>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</si>
  <si>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</si>
  <si>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</si>
  <si>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</si>
  <si>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</si>
  <si>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</si>
  <si>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</si>
  <si>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</si>
  <si>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</si>
  <si>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</si>
  <si>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</si>
  <si>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</si>
  <si>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</si>
  <si>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</si>
  <si>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</si>
  <si>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</si>
  <si>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</si>
  <si>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</si>
  <si>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</si>
  <si>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</si>
  <si>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</si>
  <si>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</si>
  <si>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</si>
  <si>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</si>
  <si>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</si>
  <si>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</si>
  <si>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</si>
  <si>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</si>
  <si>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</si>
  <si>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</si>
  <si>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</si>
  <si>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</si>
  <si>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</si>
  <si>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</si>
  <si>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</si>
  <si>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</si>
  <si>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</si>
  <si>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</si>
  <si>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</si>
  <si>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</si>
  <si>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</si>
  <si>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</si>
  <si>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</si>
  <si>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</si>
  <si>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</si>
  <si>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</si>
  <si>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</si>
  <si>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</si>
  <si>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</si>
  <si>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</si>
  <si>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</si>
  <si>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</si>
  <si>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</si>
  <si>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</si>
  <si>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</si>
  <si>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</si>
  <si>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</si>
  <si>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</si>
  <si>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</si>
  <si>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</si>
  <si>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</si>
  <si>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</si>
  <si>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</si>
  <si>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</si>
  <si>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</si>
  <si>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</si>
  <si>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</si>
  <si>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</si>
  <si>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</si>
  <si>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</si>
  <si>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</si>
  <si>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</si>
  <si>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</si>
  <si>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</si>
  <si>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</si>
  <si>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</si>
  <si>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</si>
  <si>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</si>
  <si>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</si>
  <si>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</si>
  <si>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</si>
  <si>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</si>
  <si>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</si>
  <si>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</si>
  <si>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</si>
  <si>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</si>
  <si>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</si>
  <si>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</si>
  <si>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</si>
  <si>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</si>
  <si>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</si>
  <si>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</si>
  <si>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</si>
  <si>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</si>
  <si>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</si>
  <si>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</si>
  <si>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</si>
  <si>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</si>
  <si>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</si>
  <si>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</si>
  <si>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</si>
  <si>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</si>
  <si>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</si>
  <si>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</si>
  <si>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</si>
  <si>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</si>
  <si>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</si>
  <si>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</si>
  <si>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</si>
  <si>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</si>
  <si>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</si>
  <si>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</si>
  <si>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</si>
  <si>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</si>
  <si>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</si>
  <si>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</si>
  <si>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</si>
  <si>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</si>
  <si>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</si>
  <si>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</si>
  <si>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</si>
  <si>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</si>
  <si>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</si>
  <si>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</si>
  <si>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</si>
  <si>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</si>
  <si>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</si>
  <si>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</si>
  <si>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</si>
  <si>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</si>
  <si>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</si>
  <si>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</si>
  <si>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</si>
  <si>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</si>
  <si>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</si>
  <si>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206</t>
  </si>
  <si>
    <t>科学技术支出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</si>
  <si>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</si>
  <si>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</si>
  <si>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</si>
  <si>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</si>
  <si>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</si>
  <si>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</si>
  <si>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</si>
  <si>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</si>
  <si>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</si>
  <si>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</si>
  <si>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</si>
  <si>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</si>
  <si>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</si>
  <si>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</si>
  <si>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</si>
  <si>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</si>
  <si>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</si>
  <si>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</si>
  <si>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</si>
  <si>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</si>
  <si>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</si>
  <si>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</si>
  <si>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</si>
  <si>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</si>
  <si>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</si>
  <si>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</si>
  <si>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</si>
  <si>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</si>
  <si>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</si>
  <si>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</si>
  <si>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</si>
  <si>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</si>
  <si>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</si>
  <si>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</si>
  <si>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</si>
  <si>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</si>
  <si>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</si>
  <si>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</si>
  <si>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</si>
  <si>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</si>
  <si>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</si>
  <si>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</si>
  <si>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</si>
  <si>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</si>
  <si>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</si>
  <si>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</si>
  <si>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</si>
  <si>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</si>
  <si>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</si>
  <si>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</si>
  <si>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</si>
  <si>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</si>
  <si>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</si>
  <si>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</si>
  <si>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</si>
  <si>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</si>
  <si>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</si>
  <si>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</si>
  <si>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</si>
  <si>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</si>
  <si>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</si>
  <si>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</si>
  <si>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</si>
  <si>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</si>
  <si>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</si>
  <si>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</si>
  <si>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</si>
  <si>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</si>
  <si>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</si>
  <si>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</si>
  <si>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</si>
  <si>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</si>
  <si>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</si>
  <si>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</si>
  <si>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</si>
  <si>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</si>
  <si>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</si>
  <si>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</si>
  <si>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</si>
  <si>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</si>
  <si>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</si>
  <si>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</si>
  <si>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</si>
  <si>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</si>
  <si>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</si>
  <si>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</si>
  <si>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</si>
  <si>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</si>
  <si>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</si>
  <si>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</si>
  <si>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</si>
  <si>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</si>
  <si>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</si>
  <si>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</si>
  <si>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</si>
  <si>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</si>
  <si>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</si>
  <si>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</si>
  <si>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</si>
  <si>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</si>
  <si>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</si>
  <si>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</si>
  <si>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</si>
  <si>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</si>
  <si>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</si>
  <si>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</si>
  <si>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</si>
  <si>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</si>
  <si>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</si>
  <si>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</si>
  <si>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</si>
  <si>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</si>
  <si>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</si>
  <si>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</si>
  <si>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</si>
  <si>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</si>
  <si>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</si>
  <si>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</si>
  <si>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</si>
  <si>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</si>
  <si>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</si>
  <si>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</si>
  <si>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</si>
  <si>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</si>
  <si>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</si>
  <si>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</si>
  <si>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</si>
  <si>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</si>
  <si>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</si>
  <si>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</si>
  <si>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</si>
  <si>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</si>
  <si>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</si>
  <si>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</si>
  <si>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</si>
  <si>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</si>
  <si>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</si>
  <si>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</si>
  <si>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</si>
  <si>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</si>
  <si>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</si>
  <si>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</si>
  <si>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</si>
  <si>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</si>
  <si>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</si>
  <si>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</si>
  <si>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</si>
  <si>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</si>
  <si>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</si>
  <si>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</si>
  <si>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</si>
  <si>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</si>
  <si>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</si>
  <si>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</si>
  <si>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</si>
  <si>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</si>
  <si>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</si>
  <si>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</si>
  <si>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</si>
  <si>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</si>
  <si>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</si>
  <si>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</si>
  <si>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</si>
  <si>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</si>
  <si>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</si>
  <si>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</si>
  <si>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</si>
  <si>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</si>
  <si>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</si>
  <si>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</si>
  <si>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</si>
  <si>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</si>
  <si>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</si>
  <si>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</si>
  <si>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</si>
  <si>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</si>
  <si>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</si>
  <si>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</si>
  <si>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</si>
  <si>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</si>
  <si>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</si>
  <si>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</si>
  <si>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</si>
  <si>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</si>
  <si>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</si>
  <si>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</si>
  <si>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</si>
  <si>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</si>
  <si>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</si>
  <si>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</si>
  <si>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</si>
  <si>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</si>
  <si>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</si>
  <si>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</si>
  <si>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</si>
  <si>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</si>
  <si>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</si>
  <si>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</si>
  <si>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</si>
  <si>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</si>
  <si>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</si>
  <si>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</si>
  <si>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</si>
  <si>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</si>
  <si>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</si>
  <si>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</si>
  <si>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</si>
  <si>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</si>
  <si>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</si>
  <si>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</si>
  <si>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</si>
  <si>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</si>
  <si>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</si>
  <si>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</si>
  <si>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</si>
  <si>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</si>
  <si>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</si>
  <si>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</si>
  <si>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</si>
  <si>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</si>
  <si>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</si>
  <si>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</si>
  <si>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</si>
  <si>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</si>
  <si>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</si>
  <si>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</si>
  <si>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</si>
  <si>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</si>
  <si>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</si>
  <si>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</si>
  <si>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</si>
  <si>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</si>
  <si>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</si>
  <si>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</si>
  <si>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</si>
  <si>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</si>
  <si>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</si>
  <si>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</si>
  <si>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</si>
  <si>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</si>
  <si>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</si>
  <si>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</si>
  <si>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</si>
  <si>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</si>
  <si>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</si>
  <si>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</si>
  <si>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</si>
  <si>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</si>
  <si>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</si>
  <si>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</si>
  <si>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</si>
  <si>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</si>
  <si>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</si>
  <si>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</si>
  <si>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</si>
  <si>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</si>
  <si>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</si>
  <si>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</si>
  <si>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</si>
  <si>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</si>
  <si>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</si>
  <si>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</si>
  <si>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</si>
  <si>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</si>
  <si>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</si>
  <si>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</si>
  <si>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</si>
  <si>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</si>
  <si>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</si>
  <si>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</si>
  <si>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</si>
  <si>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</si>
  <si>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</si>
  <si>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</si>
  <si>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</si>
  <si>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</si>
  <si>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</si>
  <si>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</si>
  <si>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</si>
  <si>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</si>
  <si>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</si>
  <si>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</si>
  <si>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</si>
  <si>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</si>
  <si>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</si>
  <si>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</si>
  <si>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</si>
  <si>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</si>
  <si>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</si>
  <si>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</si>
  <si>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</si>
  <si>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</si>
  <si>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</si>
  <si>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</si>
  <si>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</si>
  <si>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</si>
  <si>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</si>
  <si>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说明：昆明市官渡区云溪小学2023年度无政府性基金预算财政拨款收入，故《政府性基金预算财政拨款收入支出决算表》为空表；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</si>
  <si>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</si>
  <si>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</si>
  <si>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</si>
  <si>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</si>
  <si>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</si>
  <si>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说明：昆明市官渡区云溪小学2023年度无国有资本经营预算财政拨款收入，故《国有资本经营预算财政拨款收入支出决算表》为空表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</si>
  <si>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</si>
  <si>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</si>
  <si>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</si>
  <si>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</si>
  <si>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</si>
  <si>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</si>
  <si>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</si>
  <si>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</si>
  <si>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</si>
  <si>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</si>
  <si>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</si>
  <si>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</si>
  <si>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</si>
  <si>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</si>
  <si>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</si>
  <si>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</si>
  <si>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</si>
  <si>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</si>
  <si>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</si>
  <si>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</si>
  <si>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</si>
  <si>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</si>
  <si>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</si>
  <si>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</si>
  <si>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</si>
  <si>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</si>
  <si>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</si>
  <si>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</si>
  <si>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</si>
  <si>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</si>
  <si>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</si>
  <si>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</si>
  <si>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</si>
  <si>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</si>
  <si>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</si>
  <si>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说明：昆明市官渡区云溪小学无财政拨款“三公”经费、行政参公单位机关运行经费，故《财政拨款“三公”经费、行政参公单位机关运行经费情况表》为空表。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</si>
  <si>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</si>
  <si>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</si>
  <si>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</si>
  <si>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</si>
  <si>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说明：昆明市官渡区云溪小学无一般公共预算“三公”经费，故《一般公共预算财政拨款“三公”经费情况表》为空表。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</si>
  <si>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</si>
  <si>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</si>
  <si>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</si>
  <si>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</si>
  <si>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</si>
  <si>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</si>
  <si>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</si>
  <si>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</si>
  <si>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</si>
  <si>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</si>
  <si>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</si>
  <si>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</si>
  <si>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</si>
  <si>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</si>
  <si>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</si>
  <si>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</si>
  <si>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</si>
  <si>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公开15-2表</t>
  </si>
  <si>
    <t>2023年度项目支出绩效自评表</t>
  </si>
  <si>
    <t>项目名称</t>
  </si>
  <si>
    <t>贫困资助经费</t>
  </si>
  <si>
    <t>主管部门</t>
  </si>
  <si>
    <t>昆明市官渡区教育体育局</t>
  </si>
  <si>
    <t>实施单位</t>
  </si>
  <si>
    <t>昆明市官渡区云溪小学</t>
  </si>
  <si>
    <t>项目资金
（万元）</t>
  </si>
  <si>
    <t>年初预算数</t>
  </si>
  <si>
    <t>全年执行数</t>
  </si>
  <si>
    <t>分值</t>
  </si>
  <si>
    <t>执行率</t>
  </si>
  <si>
    <t>得分</t>
  </si>
  <si>
    <t>年度资金总额</t>
  </si>
  <si>
    <t>其中：当年财政拨款</t>
  </si>
  <si>
    <t>上年结转资金</t>
  </si>
  <si>
    <t xml:space="preserve"> 其他资金</t>
  </si>
  <si>
    <t>年度
总体
目标</t>
  </si>
  <si>
    <t>预期目标</t>
  </si>
  <si>
    <t>实际完成情况</t>
  </si>
  <si>
    <t>按资金文件要求落实好贫困学生生活补助、各级各类学校公用经费以及项目建设资金的支付工作。按照相关政策完成学校日常开销支出。</t>
  </si>
  <si>
    <t>总体完成情况良好。严格执行相关规定按质按量完成各类资金的收支工作，控住资金资产，厉行节约。专款专用。</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</si>
  <si>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</si>
  <si>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</si>
  <si>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</si>
  <si>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</si>
  <si>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</si>
  <si>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</si>
  <si>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</si>
  <si>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</si>
  <si>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</si>
  <si>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</si>
  <si>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</si>
  <si>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</si>
  <si>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预算执行情况</t>
  </si>
  <si>
    <t>＝</t>
  </si>
  <si>
    <t>%</t>
  </si>
  <si>
    <t>无偏差</t>
  </si>
  <si>
    <t>时效指标</t>
  </si>
  <si>
    <t>补助资金到位率</t>
  </si>
  <si>
    <t>成本指标</t>
  </si>
  <si>
    <t>补助人数覆盖率</t>
  </si>
  <si>
    <t>=</t>
  </si>
  <si>
    <t>效益指标</t>
  </si>
  <si>
    <t>经济效益
指标</t>
  </si>
  <si>
    <t>补助标准达标率</t>
  </si>
  <si>
    <t>生态效益
指标</t>
  </si>
  <si>
    <t>补助对象对政策的知晓度</t>
  </si>
  <si>
    <t>满意度指标</t>
  </si>
  <si>
    <t>服务对象满意度指标等</t>
  </si>
  <si>
    <t>家长满意度</t>
  </si>
  <si>
    <t>≥</t>
  </si>
  <si>
    <t>其他需要说明事项</t>
  </si>
  <si>
    <t>无其他说明事项</t>
  </si>
  <si>
    <t>总分</t>
  </si>
  <si>
    <t>优</t>
  </si>
  <si>
    <t>注：1.其他资金：请在“其他需要说明的事项”栏注明资金来源。
    2.分值：原则上产出指标总分50分，效益指标总分30分，满意度指标总分10分。
    3. 自评等级：划分为4档，100-90（含）分为优、90-80（含）分为良、80-60（含）分为中、60分以下为差。</t>
  </si>
  <si>
    <t>2023年省级科普专项转移支付资金</t>
  </si>
  <si>
    <t>部门正常运转</t>
  </si>
  <si>
    <t>社会效益
指标</t>
  </si>
  <si>
    <t>九年义务教育巩固率</t>
  </si>
  <si>
    <t>无</t>
  </si>
  <si>
    <t>义教公用经费</t>
  </si>
  <si>
    <t>其他资金为年度结余结转的自有资金（收取的学校课后服务费等）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</si>
</sst>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1"/>
      <color rgb="FF000000"/>
      <name val="宋体"/>
      <charset val="134"/>
    </font>
    <font>
      <sz val="10"/>
      <name val="宋体"/>
      <charset val="134"/>
      <scheme val="minor"/>
    </font>
    <font>
      <b/>
      <sz val="10"/>
      <name val="宋体"/>
      <charset val="134"/>
      <scheme val="minor"/>
    </font>
    <font>
      <sz val="10"/>
      <color rgb="FF000000"/>
      <name val="宋体"/>
      <charset val="134"/>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2"/>
      <color indexed="8"/>
      <name val="宋体"/>
      <charset val="134"/>
    </font>
    <font>
      <b/>
      <sz val="20"/>
      <name val="宋体"/>
      <charset val="134"/>
    </font>
    <font>
      <sz val="10"/>
      <name val="Arial"/>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2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6" borderId="24" applyNumberFormat="0" applyAlignment="0" applyProtection="0">
      <alignment vertical="center"/>
    </xf>
    <xf numFmtId="0" fontId="29" fillId="7" borderId="25" applyNumberFormat="0" applyAlignment="0" applyProtection="0">
      <alignment vertical="center"/>
    </xf>
    <xf numFmtId="0" fontId="30" fillId="7" borderId="24" applyNumberFormat="0" applyAlignment="0" applyProtection="0">
      <alignment vertical="center"/>
    </xf>
    <xf numFmtId="0" fontId="31" fillId="8" borderId="26" applyNumberFormat="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0" fillId="0" borderId="0">
      <alignment vertical="center"/>
    </xf>
    <xf numFmtId="0" fontId="1" fillId="0" borderId="0"/>
    <xf numFmtId="0" fontId="10" fillId="0" borderId="0">
      <alignment vertical="center"/>
    </xf>
    <xf numFmtId="0" fontId="10" fillId="0" borderId="0"/>
  </cellStyleXfs>
  <cellXfs count="121">
    <xf numFmtId="0" fontId="0" fillId="0" borderId="0" xfId="0">
      <alignment vertical="center"/>
    </xf>
    <xf numFmtId="0" fontId="0" fillId="0" borderId="0" xfId="49">
      <alignment vertical="center"/>
    </xf>
    <xf numFmtId="0" fontId="1" fillId="0" borderId="0" xfId="50" applyAlignment="1">
      <alignment wrapText="1"/>
    </xf>
    <xf numFmtId="0" fontId="2" fillId="0" borderId="0" xfId="50" applyFont="1" applyAlignment="1">
      <alignment horizontal="center" vertical="center" wrapText="1"/>
    </xf>
    <xf numFmtId="0" fontId="3" fillId="0" borderId="1" xfId="50" applyFont="1" applyBorder="1" applyAlignment="1">
      <alignment horizontal="center"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xf>
    <xf numFmtId="0" fontId="3" fillId="0" borderId="1" xfId="50" applyFont="1" applyBorder="1" applyAlignment="1">
      <alignment vertical="center" wrapText="1"/>
    </xf>
    <xf numFmtId="4" fontId="4" fillId="0" borderId="2" xfId="49" applyNumberFormat="1" applyFont="1" applyBorder="1" applyAlignment="1">
      <alignment horizontal="right" vertical="center"/>
    </xf>
    <xf numFmtId="9" fontId="3" fillId="0" borderId="1" xfId="50" applyNumberFormat="1" applyFont="1" applyBorder="1" applyAlignment="1">
      <alignment horizontal="right" vertical="center" wrapText="1"/>
    </xf>
    <xf numFmtId="176" fontId="5" fillId="0" borderId="1" xfId="50" applyNumberFormat="1" applyFont="1" applyBorder="1" applyAlignment="1">
      <alignment horizontal="center" vertical="center" wrapText="1"/>
    </xf>
    <xf numFmtId="0" fontId="5" fillId="0" borderId="1" xfId="50" applyFont="1" applyBorder="1" applyAlignment="1">
      <alignment horizontal="center" vertical="center" wrapText="1"/>
    </xf>
    <xf numFmtId="176" fontId="3" fillId="0" borderId="1" xfId="50" applyNumberFormat="1" applyFont="1" applyBorder="1" applyAlignment="1">
      <alignment horizontal="center" vertical="center" wrapText="1"/>
    </xf>
    <xf numFmtId="49" fontId="3" fillId="0" borderId="3" xfId="50" applyNumberFormat="1" applyFont="1" applyBorder="1" applyAlignment="1">
      <alignment horizontal="left" vertical="top" wrapText="1"/>
    </xf>
    <xf numFmtId="49" fontId="3" fillId="0" borderId="4" xfId="50" applyNumberFormat="1" applyFont="1" applyBorder="1" applyAlignment="1">
      <alignment horizontal="left" vertical="top" wrapText="1"/>
    </xf>
    <xf numFmtId="49" fontId="3" fillId="0" borderId="5" xfId="50" applyNumberFormat="1" applyFont="1" applyBorder="1" applyAlignment="1">
      <alignment horizontal="left" vertical="top" wrapText="1"/>
    </xf>
    <xf numFmtId="176" fontId="3" fillId="0" borderId="1" xfId="50" applyNumberFormat="1" applyFont="1" applyBorder="1" applyAlignment="1">
      <alignment horizontal="left" vertical="top"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3" xfId="5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6" xfId="50" applyFont="1" applyBorder="1" applyAlignment="1">
      <alignment horizontal="center" vertical="center" wrapText="1"/>
    </xf>
    <xf numFmtId="9" fontId="1" fillId="0" borderId="1" xfId="51" applyNumberFormat="1" applyFont="1" applyBorder="1" applyAlignment="1">
      <alignment horizontal="left" vertical="center" wrapText="1" shrinkToFit="1"/>
    </xf>
    <xf numFmtId="0" fontId="6" fillId="0" borderId="1" xfId="50" applyFont="1" applyBorder="1" applyAlignment="1">
      <alignment vertical="center" wrapText="1"/>
    </xf>
    <xf numFmtId="9" fontId="1" fillId="0" borderId="8" xfId="49" applyNumberFormat="1" applyFont="1" applyBorder="1" applyAlignment="1">
      <alignment horizontal="left" vertical="center"/>
    </xf>
    <xf numFmtId="0" fontId="1" fillId="0" borderId="8" xfId="49" applyFont="1" applyBorder="1" applyAlignment="1">
      <alignment horizontal="left" vertical="center"/>
    </xf>
    <xf numFmtId="9" fontId="1" fillId="0" borderId="9" xfId="49" applyNumberFormat="1" applyFont="1" applyBorder="1" applyAlignment="1">
      <alignment horizontal="left" vertical="center"/>
    </xf>
    <xf numFmtId="0" fontId="6" fillId="0" borderId="10" xfId="50" applyFont="1" applyBorder="1" applyAlignment="1">
      <alignment horizontal="center" vertical="center" wrapText="1"/>
    </xf>
    <xf numFmtId="49" fontId="6" fillId="0" borderId="6" xfId="50" applyNumberFormat="1" applyFont="1" applyBorder="1" applyAlignment="1">
      <alignment horizontal="center" vertical="center" wrapText="1"/>
    </xf>
    <xf numFmtId="0" fontId="5" fillId="0" borderId="1" xfId="50" applyFont="1" applyBorder="1" applyAlignment="1">
      <alignment horizontal="left" vertical="center" wrapText="1"/>
    </xf>
    <xf numFmtId="0" fontId="5" fillId="0" borderId="6" xfId="50" applyFont="1" applyBorder="1" applyAlignment="1">
      <alignment horizontal="center" vertical="center" wrapText="1"/>
    </xf>
    <xf numFmtId="0" fontId="6" fillId="0" borderId="0" xfId="50" applyFont="1" applyAlignment="1">
      <alignment horizontal="left" vertical="center" wrapText="1"/>
    </xf>
    <xf numFmtId="0" fontId="7" fillId="0" borderId="0" xfId="49" applyFont="1" applyAlignment="1">
      <alignment horizontal="right" vertical="center" wrapText="1"/>
    </xf>
    <xf numFmtId="0" fontId="8" fillId="0" borderId="0" xfId="49" applyFont="1" applyAlignment="1">
      <alignment horizontal="right" vertical="center"/>
    </xf>
    <xf numFmtId="177" fontId="0" fillId="0" borderId="0" xfId="49" applyNumberFormat="1">
      <alignment vertical="center"/>
    </xf>
    <xf numFmtId="0" fontId="1" fillId="0" borderId="1" xfId="49" applyFont="1" applyBorder="1" applyAlignment="1">
      <alignment vertical="center" wrapText="1"/>
    </xf>
    <xf numFmtId="0" fontId="9" fillId="0" borderId="6" xfId="50" applyFont="1" applyBorder="1" applyAlignment="1">
      <alignment horizontal="center" vertical="center" wrapText="1"/>
    </xf>
    <xf numFmtId="176" fontId="3" fillId="0" borderId="1" xfId="50" applyNumberFormat="1" applyFont="1" applyBorder="1" applyAlignment="1">
      <alignment horizontal="right" vertical="center" wrapText="1"/>
    </xf>
    <xf numFmtId="0" fontId="5" fillId="0" borderId="10" xfId="50" applyFont="1" applyBorder="1" applyAlignment="1">
      <alignment horizontal="left" vertical="center" wrapText="1"/>
    </xf>
    <xf numFmtId="0" fontId="5" fillId="0" borderId="11" xfId="50" applyFont="1" applyBorder="1" applyAlignment="1">
      <alignment horizontal="left" vertical="center" wrapText="1"/>
    </xf>
    <xf numFmtId="0" fontId="5" fillId="0" borderId="12" xfId="50" applyFont="1" applyBorder="1" applyAlignment="1">
      <alignment horizontal="left" vertical="center" wrapText="1"/>
    </xf>
    <xf numFmtId="0" fontId="5" fillId="0" borderId="0" xfId="50" applyFont="1" applyAlignment="1">
      <alignment horizontal="left" vertical="center" wrapText="1"/>
    </xf>
    <xf numFmtId="0" fontId="5" fillId="0" borderId="13" xfId="50" applyFont="1" applyBorder="1" applyAlignment="1">
      <alignment horizontal="left" vertical="center" wrapText="1"/>
    </xf>
    <xf numFmtId="0" fontId="5" fillId="0" borderId="14" xfId="50" applyFont="1" applyBorder="1" applyAlignment="1">
      <alignment horizontal="left" vertical="center" wrapText="1"/>
    </xf>
    <xf numFmtId="0" fontId="5" fillId="0" borderId="15" xfId="50" applyFont="1" applyBorder="1" applyAlignment="1">
      <alignment horizontal="left" vertical="center" wrapText="1"/>
    </xf>
    <xf numFmtId="0" fontId="5" fillId="0" borderId="16" xfId="50" applyFont="1" applyBorder="1" applyAlignment="1">
      <alignment horizontal="left" vertical="center" wrapText="1"/>
    </xf>
    <xf numFmtId="0" fontId="5" fillId="0" borderId="17" xfId="50" applyFont="1" applyBorder="1" applyAlignment="1">
      <alignment horizontal="left" vertical="center" wrapText="1"/>
    </xf>
    <xf numFmtId="0" fontId="1" fillId="0" borderId="1" xfId="51" applyFont="1" applyBorder="1" applyAlignment="1">
      <alignment horizontal="left" vertical="center" wrapText="1" shrinkToFit="1"/>
    </xf>
    <xf numFmtId="0" fontId="9" fillId="0" borderId="1" xfId="50" applyFont="1" applyBorder="1" applyAlignment="1">
      <alignment horizontal="center" vertical="center" wrapText="1"/>
    </xf>
    <xf numFmtId="0" fontId="10" fillId="0" borderId="0" xfId="49" applyFont="1" applyAlignment="1"/>
    <xf numFmtId="0" fontId="10" fillId="0" borderId="0" xfId="49" applyFont="1" applyAlignment="1">
      <alignment horizontal="center"/>
    </xf>
    <xf numFmtId="0" fontId="10" fillId="0" borderId="0" xfId="52" applyAlignment="1">
      <alignment vertical="center"/>
    </xf>
    <xf numFmtId="0" fontId="10" fillId="0" borderId="0" xfId="52" applyAlignment="1">
      <alignment vertical="center" wrapText="1"/>
    </xf>
    <xf numFmtId="0" fontId="11" fillId="0" borderId="0" xfId="49" applyFont="1" applyAlignment="1">
      <alignment horizontal="center"/>
    </xf>
    <xf numFmtId="0" fontId="12" fillId="0" borderId="0" xfId="49" applyFont="1" applyAlignment="1"/>
    <xf numFmtId="0" fontId="13" fillId="0" borderId="0" xfId="49" applyFont="1" applyAlignment="1"/>
    <xf numFmtId="0" fontId="13" fillId="0" borderId="0" xfId="49" applyFont="1" applyAlignment="1">
      <alignment horizontal="center"/>
    </xf>
    <xf numFmtId="0" fontId="1" fillId="0" borderId="1" xfId="49" applyFont="1" applyBorder="1" applyAlignment="1">
      <alignment horizontal="center" vertical="center" shrinkToFit="1"/>
    </xf>
    <xf numFmtId="0" fontId="1" fillId="0" borderId="10" xfId="49" applyFont="1" applyBorder="1" applyAlignment="1">
      <alignment horizontal="center" vertical="center" shrinkToFit="1"/>
    </xf>
    <xf numFmtId="0" fontId="1" fillId="0" borderId="1" xfId="49" applyFont="1" applyBorder="1" applyAlignment="1">
      <alignment horizontal="center" vertical="center" wrapText="1"/>
    </xf>
    <xf numFmtId="4" fontId="1" fillId="0" borderId="10" xfId="49" applyNumberFormat="1" applyFont="1" applyBorder="1" applyAlignment="1">
      <alignment horizontal="center" vertical="center" shrinkToFit="1"/>
    </xf>
    <xf numFmtId="4" fontId="1" fillId="0" borderId="11" xfId="49" applyNumberFormat="1" applyFont="1" applyBorder="1" applyAlignment="1">
      <alignment horizontal="center" vertical="center" shrinkToFit="1"/>
    </xf>
    <xf numFmtId="0" fontId="1" fillId="0" borderId="12" xfId="49" applyFont="1" applyBorder="1" applyAlignment="1">
      <alignment horizontal="center" vertical="center" shrinkToFit="1"/>
    </xf>
    <xf numFmtId="4" fontId="1" fillId="0" borderId="1" xfId="49" applyNumberFormat="1" applyFont="1" applyBorder="1" applyAlignment="1">
      <alignment horizontal="center" vertical="center" shrinkToFit="1"/>
    </xf>
    <xf numFmtId="0" fontId="1" fillId="0" borderId="13" xfId="49" applyFont="1" applyBorder="1" applyAlignment="1">
      <alignment horizontal="center" vertical="center" shrinkToFit="1"/>
    </xf>
    <xf numFmtId="49" fontId="1" fillId="0" borderId="1" xfId="49" applyNumberFormat="1" applyFont="1" applyBorder="1" applyAlignment="1">
      <alignment horizontal="center" vertical="center" shrinkToFit="1"/>
    </xf>
    <xf numFmtId="0" fontId="14" fillId="0" borderId="1" xfId="49" applyFont="1" applyBorder="1" applyAlignment="1">
      <alignment horizontal="center" vertical="center" shrinkToFit="1"/>
    </xf>
    <xf numFmtId="177" fontId="14" fillId="0" borderId="1" xfId="49" applyNumberFormat="1" applyFont="1" applyBorder="1" applyAlignment="1">
      <alignment horizontal="left" vertical="center" shrinkToFit="1"/>
    </xf>
    <xf numFmtId="4" fontId="14" fillId="0" borderId="1" xfId="49" applyNumberFormat="1" applyFont="1" applyBorder="1" applyAlignment="1">
      <alignment horizontal="right" vertical="center" shrinkToFit="1"/>
    </xf>
    <xf numFmtId="0" fontId="8" fillId="0" borderId="0" xfId="49" applyFont="1" applyAlignment="1">
      <alignment horizontal="left" vertical="top" wrapText="1"/>
    </xf>
    <xf numFmtId="0" fontId="11" fillId="0" borderId="0" xfId="49" applyFont="1" applyAlignment="1">
      <alignment horizontal="center" wrapText="1"/>
    </xf>
    <xf numFmtId="0" fontId="10" fillId="0" borderId="0" xfId="49" applyFont="1" applyAlignment="1">
      <alignment wrapText="1"/>
    </xf>
    <xf numFmtId="4" fontId="1" fillId="0" borderId="11" xfId="49" applyNumberFormat="1" applyFont="1" applyBorder="1" applyAlignment="1">
      <alignment horizontal="center" vertical="center" wrapText="1" shrinkToFit="1"/>
    </xf>
    <xf numFmtId="4" fontId="1" fillId="0" borderId="15" xfId="49" applyNumberFormat="1" applyFont="1" applyBorder="1" applyAlignment="1">
      <alignment horizontal="center" vertical="center" shrinkToFit="1"/>
    </xf>
    <xf numFmtId="0" fontId="1" fillId="0" borderId="1" xfId="49" applyFont="1" applyBorder="1" applyAlignment="1">
      <alignment horizontal="center" vertical="center" wrapText="1" shrinkToFit="1"/>
    </xf>
    <xf numFmtId="4" fontId="1" fillId="0" borderId="3" xfId="49" applyNumberFormat="1" applyFont="1" applyBorder="1" applyAlignment="1">
      <alignment horizontal="center" vertical="center" shrinkToFit="1"/>
    </xf>
    <xf numFmtId="4" fontId="1" fillId="0" borderId="5" xfId="49" applyNumberFormat="1" applyFont="1" applyBorder="1" applyAlignment="1">
      <alignment horizontal="center" vertical="center" shrinkToFit="1"/>
    </xf>
    <xf numFmtId="4" fontId="1" fillId="0" borderId="1" xfId="49" applyNumberFormat="1" applyFont="1" applyBorder="1" applyAlignment="1">
      <alignment horizontal="center" vertical="center" wrapText="1" shrinkToFit="1"/>
    </xf>
    <xf numFmtId="0" fontId="10" fillId="0" borderId="1" xfId="49" applyFont="1" applyBorder="1" applyAlignment="1">
      <alignment horizontal="center" vertical="center"/>
    </xf>
    <xf numFmtId="0" fontId="10" fillId="0" borderId="1" xfId="49" applyFont="1" applyBorder="1" applyAlignment="1"/>
    <xf numFmtId="0" fontId="13" fillId="0" borderId="0" xfId="49" applyFont="1" applyAlignment="1">
      <alignment horizontal="right"/>
    </xf>
    <xf numFmtId="0" fontId="1" fillId="0" borderId="15" xfId="49" applyFont="1" applyBorder="1" applyAlignment="1">
      <alignment horizontal="center" vertical="center" shrinkToFit="1"/>
    </xf>
    <xf numFmtId="0" fontId="1" fillId="0" borderId="11" xfId="49" applyFont="1" applyBorder="1" applyAlignment="1">
      <alignment horizontal="center" vertical="center" shrinkToFit="1"/>
    </xf>
    <xf numFmtId="0" fontId="1" fillId="0" borderId="17" xfId="49" applyFont="1" applyBorder="1" applyAlignment="1">
      <alignment horizontal="center" vertical="center" shrinkToFit="1"/>
    </xf>
    <xf numFmtId="0" fontId="1" fillId="0" borderId="14" xfId="49" applyFont="1" applyBorder="1" applyAlignment="1">
      <alignment horizontal="center" vertical="center" shrinkToFit="1"/>
    </xf>
    <xf numFmtId="49" fontId="1" fillId="0" borderId="3" xfId="49" applyNumberFormat="1" applyFont="1" applyBorder="1" applyAlignment="1">
      <alignment horizontal="center" vertical="center" shrinkToFit="1"/>
    </xf>
    <xf numFmtId="0" fontId="0" fillId="0" borderId="0" xfId="0" applyFont="1">
      <alignment vertical="center"/>
    </xf>
    <xf numFmtId="0" fontId="15" fillId="0" borderId="0" xfId="0" applyFont="1" applyAlignment="1">
      <alignment horizontal="center" vertical="center"/>
    </xf>
    <xf numFmtId="0" fontId="10" fillId="0" borderId="0" xfId="0" applyFont="1" applyAlignment="1"/>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0" fontId="4" fillId="4" borderId="2" xfId="0" applyFont="1" applyFill="1" applyBorder="1" applyAlignment="1">
      <alignment horizontal="center" vertical="center"/>
    </xf>
    <xf numFmtId="4" fontId="4" fillId="4" borderId="2" xfId="0" applyNumberFormat="1" applyFont="1" applyFill="1" applyBorder="1" applyAlignment="1">
      <alignment horizontal="right" vertical="center"/>
    </xf>
    <xf numFmtId="0" fontId="4" fillId="4" borderId="2" xfId="0" applyFont="1" applyFill="1" applyBorder="1" applyAlignment="1">
      <alignment horizontal="left" vertical="center" wrapText="1"/>
    </xf>
    <xf numFmtId="0" fontId="0" fillId="0" borderId="0" xfId="0" applyFont="1" applyAlignment="1">
      <alignment horizontal="left" vertical="center"/>
    </xf>
    <xf numFmtId="0" fontId="16" fillId="0" borderId="0" xfId="0" applyFont="1" applyAlignment="1"/>
    <xf numFmtId="0" fontId="10" fillId="0" borderId="0" xfId="0" applyFont="1" applyAlignment="1">
      <alignment wrapText="1"/>
    </xf>
    <xf numFmtId="0" fontId="4" fillId="3" borderId="2"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4" fontId="4" fillId="4" borderId="2" xfId="0"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xf numFmtId="0" fontId="0" fillId="0" borderId="0" xfId="0" applyAlignment="1"/>
    <xf numFmtId="0" fontId="18" fillId="0" borderId="0" xfId="0" applyFont="1" applyAlignment="1">
      <alignment horizontal="center" vertical="center"/>
    </xf>
    <xf numFmtId="0" fontId="4" fillId="4" borderId="2" xfId="0" applyFont="1" applyFill="1" applyBorder="1" applyAlignment="1">
      <alignment horizontal="left" vertical="center"/>
    </xf>
    <xf numFmtId="0" fontId="8" fillId="0" borderId="0" xfId="0" applyFont="1">
      <alignment vertical="center"/>
    </xf>
    <xf numFmtId="0" fontId="8" fillId="0" borderId="0" xfId="0" applyFont="1" applyAlignment="1"/>
    <xf numFmtId="0" fontId="8" fillId="0" borderId="0" xfId="0" applyFont="1" applyAlignment="1">
      <alignment horizontal="left" vertical="center"/>
    </xf>
    <xf numFmtId="0" fontId="18" fillId="0" borderId="0" xfId="0" applyFont="1" applyAlignment="1"/>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4" borderId="2" xfId="0"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3"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 sqref="F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09"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v>2010.07</v>
      </c>
      <c r="D7" s="94" t="s">
        <v>14</v>
      </c>
      <c r="E7" s="93" t="s">
        <v>15</v>
      </c>
      <c r="F7" s="96"/>
    </row>
    <row r="8" ht="19.5" customHeight="1" spans="1:6">
      <c r="A8" s="94" t="s">
        <v>16</v>
      </c>
      <c r="B8" s="93" t="s">
        <v>12</v>
      </c>
      <c r="C8" s="96"/>
      <c r="D8" s="94" t="s">
        <v>17</v>
      </c>
      <c r="E8" s="93" t="s">
        <v>18</v>
      </c>
      <c r="F8" s="96"/>
    </row>
    <row r="9" ht="19.5" customHeight="1" spans="1:6">
      <c r="A9" s="94" t="s">
        <v>19</v>
      </c>
      <c r="B9" s="93" t="s">
        <v>20</v>
      </c>
      <c r="C9" s="96"/>
      <c r="D9" s="94" t="s">
        <v>21</v>
      </c>
      <c r="E9" s="93" t="s">
        <v>22</v>
      </c>
      <c r="F9" s="96"/>
    </row>
    <row r="10" ht="19.5" customHeight="1" spans="1:6">
      <c r="A10" s="94" t="s">
        <v>23</v>
      </c>
      <c r="B10" s="93" t="s">
        <v>24</v>
      </c>
      <c r="C10" s="96">
        <v>0</v>
      </c>
      <c r="D10" s="94" t="s">
        <v>25</v>
      </c>
      <c r="E10" s="93" t="s">
        <v>26</v>
      </c>
      <c r="F10" s="96"/>
    </row>
    <row r="11" ht="19.5" customHeight="1" spans="1:6">
      <c r="A11" s="94" t="s">
        <v>27</v>
      </c>
      <c r="B11" s="93" t="s">
        <v>28</v>
      </c>
      <c r="C11" s="96">
        <v>0</v>
      </c>
      <c r="D11" s="94" t="s">
        <v>29</v>
      </c>
      <c r="E11" s="93" t="s">
        <v>30</v>
      </c>
      <c r="F11" s="96">
        <v>1623.88</v>
      </c>
    </row>
    <row r="12" ht="19.5" customHeight="1" spans="1:6">
      <c r="A12" s="94" t="s">
        <v>31</v>
      </c>
      <c r="B12" s="93" t="s">
        <v>32</v>
      </c>
      <c r="C12" s="96">
        <v>0</v>
      </c>
      <c r="D12" s="94" t="s">
        <v>33</v>
      </c>
      <c r="E12" s="93" t="s">
        <v>34</v>
      </c>
      <c r="F12" s="96">
        <v>0.91</v>
      </c>
    </row>
    <row r="13" ht="19.5" customHeight="1" spans="1:6">
      <c r="A13" s="94" t="s">
        <v>35</v>
      </c>
      <c r="B13" s="93" t="s">
        <v>36</v>
      </c>
      <c r="C13" s="96">
        <v>0</v>
      </c>
      <c r="D13" s="94" t="s">
        <v>37</v>
      </c>
      <c r="E13" s="93" t="s">
        <v>38</v>
      </c>
      <c r="F13" s="96"/>
    </row>
    <row r="14" ht="19.5" customHeight="1" spans="1:6">
      <c r="A14" s="94" t="s">
        <v>39</v>
      </c>
      <c r="B14" s="93" t="s">
        <v>40</v>
      </c>
      <c r="C14" s="96">
        <v>53.84</v>
      </c>
      <c r="D14" s="94" t="s">
        <v>41</v>
      </c>
      <c r="E14" s="93" t="s">
        <v>42</v>
      </c>
      <c r="F14" s="96">
        <v>225.68</v>
      </c>
    </row>
    <row r="15" ht="19.5" customHeight="1" spans="1:6">
      <c r="A15" s="94"/>
      <c r="B15" s="93" t="s">
        <v>43</v>
      </c>
      <c r="C15" s="120"/>
      <c r="D15" s="94" t="s">
        <v>44</v>
      </c>
      <c r="E15" s="93" t="s">
        <v>45</v>
      </c>
      <c r="F15" s="96">
        <v>120.75</v>
      </c>
    </row>
    <row r="16" ht="19.5" customHeight="1" spans="1:6">
      <c r="A16" s="94"/>
      <c r="B16" s="93" t="s">
        <v>46</v>
      </c>
      <c r="C16" s="120"/>
      <c r="D16" s="94" t="s">
        <v>47</v>
      </c>
      <c r="E16" s="93" t="s">
        <v>48</v>
      </c>
      <c r="F16" s="96"/>
    </row>
    <row r="17" ht="19.5" customHeight="1" spans="1:6">
      <c r="A17" s="94"/>
      <c r="B17" s="93" t="s">
        <v>49</v>
      </c>
      <c r="C17" s="120"/>
      <c r="D17" s="94" t="s">
        <v>50</v>
      </c>
      <c r="E17" s="93" t="s">
        <v>51</v>
      </c>
      <c r="F17" s="96"/>
    </row>
    <row r="18" ht="19.5" customHeight="1" spans="1:6">
      <c r="A18" s="94"/>
      <c r="B18" s="93" t="s">
        <v>52</v>
      </c>
      <c r="C18" s="120"/>
      <c r="D18" s="94" t="s">
        <v>53</v>
      </c>
      <c r="E18" s="93" t="s">
        <v>54</v>
      </c>
      <c r="F18" s="96"/>
    </row>
    <row r="19" ht="19.5" customHeight="1" spans="1:6">
      <c r="A19" s="94"/>
      <c r="B19" s="93" t="s">
        <v>55</v>
      </c>
      <c r="C19" s="120"/>
      <c r="D19" s="94" t="s">
        <v>56</v>
      </c>
      <c r="E19" s="93" t="s">
        <v>57</v>
      </c>
      <c r="F19" s="96"/>
    </row>
    <row r="20" ht="19.5" customHeight="1" spans="1:6">
      <c r="A20" s="94"/>
      <c r="B20" s="93" t="s">
        <v>58</v>
      </c>
      <c r="C20" s="120"/>
      <c r="D20" s="94" t="s">
        <v>59</v>
      </c>
      <c r="E20" s="93" t="s">
        <v>60</v>
      </c>
      <c r="F20" s="96"/>
    </row>
    <row r="21" ht="19.5" customHeight="1" spans="1:6">
      <c r="A21" s="94"/>
      <c r="B21" s="93" t="s">
        <v>61</v>
      </c>
      <c r="C21" s="120"/>
      <c r="D21" s="94" t="s">
        <v>62</v>
      </c>
      <c r="E21" s="93" t="s">
        <v>63</v>
      </c>
      <c r="F21" s="96"/>
    </row>
    <row r="22" ht="19.5" customHeight="1" spans="1:6">
      <c r="A22" s="94"/>
      <c r="B22" s="93" t="s">
        <v>64</v>
      </c>
      <c r="C22" s="120"/>
      <c r="D22" s="94" t="s">
        <v>65</v>
      </c>
      <c r="E22" s="93" t="s">
        <v>66</v>
      </c>
      <c r="F22" s="96"/>
    </row>
    <row r="23" ht="19.5" customHeight="1" spans="1:6">
      <c r="A23" s="94"/>
      <c r="B23" s="93" t="s">
        <v>67</v>
      </c>
      <c r="C23" s="120"/>
      <c r="D23" s="94" t="s">
        <v>68</v>
      </c>
      <c r="E23" s="93" t="s">
        <v>69</v>
      </c>
      <c r="F23" s="96"/>
    </row>
    <row r="24" ht="19.5" customHeight="1" spans="1:6">
      <c r="A24" s="94"/>
      <c r="B24" s="93" t="s">
        <v>70</v>
      </c>
      <c r="C24" s="120"/>
      <c r="D24" s="94" t="s">
        <v>71</v>
      </c>
      <c r="E24" s="93" t="s">
        <v>72</v>
      </c>
      <c r="F24" s="96"/>
    </row>
    <row r="25" ht="19.5" customHeight="1" spans="1:6">
      <c r="A25" s="94"/>
      <c r="B25" s="93" t="s">
        <v>73</v>
      </c>
      <c r="C25" s="120"/>
      <c r="D25" s="94" t="s">
        <v>74</v>
      </c>
      <c r="E25" s="93" t="s">
        <v>75</v>
      </c>
      <c r="F25" s="96">
        <v>145.97</v>
      </c>
    </row>
    <row r="26" ht="19.5" customHeight="1" spans="1:6">
      <c r="A26" s="94"/>
      <c r="B26" s="93" t="s">
        <v>76</v>
      </c>
      <c r="C26" s="120"/>
      <c r="D26" s="94" t="s">
        <v>77</v>
      </c>
      <c r="E26" s="93" t="s">
        <v>78</v>
      </c>
      <c r="F26" s="96"/>
    </row>
    <row r="27" ht="19.5" customHeight="1" spans="1:6">
      <c r="A27" s="94"/>
      <c r="B27" s="93" t="s">
        <v>79</v>
      </c>
      <c r="C27" s="120"/>
      <c r="D27" s="94" t="s">
        <v>80</v>
      </c>
      <c r="E27" s="93" t="s">
        <v>81</v>
      </c>
      <c r="F27" s="96"/>
    </row>
    <row r="28" ht="19.5" customHeight="1" spans="1:6">
      <c r="A28" s="94"/>
      <c r="B28" s="93" t="s">
        <v>82</v>
      </c>
      <c r="C28" s="120"/>
      <c r="D28" s="94" t="s">
        <v>83</v>
      </c>
      <c r="E28" s="93" t="s">
        <v>84</v>
      </c>
      <c r="F28" s="96"/>
    </row>
    <row r="29" ht="19.5" customHeight="1" spans="1:6">
      <c r="A29" s="94"/>
      <c r="B29" s="93" t="s">
        <v>85</v>
      </c>
      <c r="C29" s="120"/>
      <c r="D29" s="94" t="s">
        <v>86</v>
      </c>
      <c r="E29" s="93" t="s">
        <v>87</v>
      </c>
      <c r="F29" s="96"/>
    </row>
    <row r="30" ht="19.5" customHeight="1" spans="1:6">
      <c r="A30" s="93"/>
      <c r="B30" s="93" t="s">
        <v>88</v>
      </c>
      <c r="C30" s="120"/>
      <c r="D30" s="94" t="s">
        <v>89</v>
      </c>
      <c r="E30" s="93" t="s">
        <v>90</v>
      </c>
      <c r="F30" s="96"/>
    </row>
    <row r="31" ht="19.5" customHeight="1" spans="1:6">
      <c r="A31" s="93"/>
      <c r="B31" s="93" t="s">
        <v>91</v>
      </c>
      <c r="C31" s="120"/>
      <c r="D31" s="94" t="s">
        <v>92</v>
      </c>
      <c r="E31" s="93" t="s">
        <v>93</v>
      </c>
      <c r="F31" s="96"/>
    </row>
    <row r="32" ht="19.5" customHeight="1" spans="1:6">
      <c r="A32" s="93"/>
      <c r="B32" s="93" t="s">
        <v>94</v>
      </c>
      <c r="C32" s="120"/>
      <c r="D32" s="94" t="s">
        <v>95</v>
      </c>
      <c r="E32" s="93" t="s">
        <v>96</v>
      </c>
      <c r="F32" s="96"/>
    </row>
    <row r="33" ht="19.5" customHeight="1" spans="1:6">
      <c r="A33" s="93" t="s">
        <v>97</v>
      </c>
      <c r="B33" s="93" t="s">
        <v>98</v>
      </c>
      <c r="C33" s="96">
        <v>2063.91</v>
      </c>
      <c r="D33" s="93" t="s">
        <v>99</v>
      </c>
      <c r="E33" s="93" t="s">
        <v>100</v>
      </c>
      <c r="F33" s="96">
        <v>2117.19</v>
      </c>
    </row>
    <row r="34" ht="19.5" customHeight="1" spans="1:6">
      <c r="A34" s="94" t="s">
        <v>101</v>
      </c>
      <c r="B34" s="93" t="s">
        <v>102</v>
      </c>
      <c r="C34" s="96"/>
      <c r="D34" s="94" t="s">
        <v>103</v>
      </c>
      <c r="E34" s="93" t="s">
        <v>104</v>
      </c>
      <c r="F34" s="96"/>
    </row>
    <row r="35" ht="19.5" customHeight="1" spans="1:6">
      <c r="A35" s="94" t="s">
        <v>105</v>
      </c>
      <c r="B35" s="93" t="s">
        <v>106</v>
      </c>
      <c r="C35" s="96">
        <v>114.8</v>
      </c>
      <c r="D35" s="94" t="s">
        <v>107</v>
      </c>
      <c r="E35" s="93" t="s">
        <v>108</v>
      </c>
      <c r="F35" s="96">
        <v>61.52</v>
      </c>
    </row>
    <row r="36" ht="19.5" customHeight="1" spans="1:6">
      <c r="A36" s="93" t="s">
        <v>109</v>
      </c>
      <c r="B36" s="93" t="s">
        <v>110</v>
      </c>
      <c r="C36" s="96">
        <v>2178.71</v>
      </c>
      <c r="D36" s="93" t="s">
        <v>109</v>
      </c>
      <c r="E36" s="93" t="s">
        <v>111</v>
      </c>
      <c r="F36" s="96">
        <v>2178.71</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09" t="s">
        <v>114</v>
      </c>
    </row>
    <row r="2" ht="14.25" spans="12:12">
      <c r="L2" s="92" t="s">
        <v>115</v>
      </c>
    </row>
    <row r="3" ht="14.25" spans="1:12">
      <c r="A3" s="92" t="s">
        <v>2</v>
      </c>
      <c r="L3" s="92" t="s">
        <v>3</v>
      </c>
    </row>
    <row r="4" ht="19.5" customHeight="1" spans="1:12">
      <c r="A4" s="93" t="s">
        <v>6</v>
      </c>
      <c r="B4" s="93"/>
      <c r="C4" s="93"/>
      <c r="D4" s="93"/>
      <c r="E4" s="101" t="s">
        <v>97</v>
      </c>
      <c r="F4" s="101" t="s">
        <v>116</v>
      </c>
      <c r="G4" s="101" t="s">
        <v>117</v>
      </c>
      <c r="H4" s="101" t="s">
        <v>118</v>
      </c>
      <c r="I4" s="101"/>
      <c r="J4" s="101" t="s">
        <v>119</v>
      </c>
      <c r="K4" s="101" t="s">
        <v>120</v>
      </c>
      <c r="L4" s="101" t="s">
        <v>121</v>
      </c>
    </row>
    <row r="5" ht="19.5" customHeight="1" spans="1:12">
      <c r="A5" s="101" t="s">
        <v>122</v>
      </c>
      <c r="B5" s="101"/>
      <c r="C5" s="101"/>
      <c r="D5" s="93" t="s">
        <v>123</v>
      </c>
      <c r="E5" s="101"/>
      <c r="F5" s="101"/>
      <c r="G5" s="101"/>
      <c r="H5" s="101" t="s">
        <v>124</v>
      </c>
      <c r="I5" s="101" t="s">
        <v>125</v>
      </c>
      <c r="J5" s="101"/>
      <c r="K5" s="101"/>
      <c r="L5" s="101" t="s">
        <v>124</v>
      </c>
    </row>
    <row r="6" ht="19.5" customHeight="1" spans="1:12">
      <c r="A6" s="101"/>
      <c r="B6" s="101"/>
      <c r="C6" s="101"/>
      <c r="D6" s="93"/>
      <c r="E6" s="101"/>
      <c r="F6" s="101"/>
      <c r="G6" s="101"/>
      <c r="H6" s="101"/>
      <c r="I6" s="101"/>
      <c r="J6" s="101"/>
      <c r="K6" s="101"/>
      <c r="L6" s="101"/>
    </row>
    <row r="7" ht="19.5" customHeight="1" spans="1:12">
      <c r="A7" s="101"/>
      <c r="B7" s="101"/>
      <c r="C7" s="101"/>
      <c r="D7" s="93"/>
      <c r="E7" s="101"/>
      <c r="F7" s="101"/>
      <c r="G7" s="101"/>
      <c r="H7" s="101"/>
      <c r="I7" s="101"/>
      <c r="J7" s="101"/>
      <c r="K7" s="101"/>
      <c r="L7" s="101"/>
    </row>
    <row r="8" ht="19.5" customHeight="1" spans="1:12">
      <c r="A8" s="93" t="s">
        <v>126</v>
      </c>
      <c r="B8" s="93" t="s">
        <v>127</v>
      </c>
      <c r="C8" s="93" t="s">
        <v>128</v>
      </c>
      <c r="D8" s="93" t="s">
        <v>10</v>
      </c>
      <c r="E8" s="101" t="s">
        <v>11</v>
      </c>
      <c r="F8" s="101" t="s">
        <v>12</v>
      </c>
      <c r="G8" s="101" t="s">
        <v>20</v>
      </c>
      <c r="H8" s="101" t="s">
        <v>24</v>
      </c>
      <c r="I8" s="101" t="s">
        <v>28</v>
      </c>
      <c r="J8" s="101" t="s">
        <v>32</v>
      </c>
      <c r="K8" s="101" t="s">
        <v>36</v>
      </c>
      <c r="L8" s="101" t="s">
        <v>40</v>
      </c>
    </row>
    <row r="9" ht="19.5" customHeight="1" spans="1:12">
      <c r="A9" s="93"/>
      <c r="B9" s="93"/>
      <c r="C9" s="93"/>
      <c r="D9" s="93" t="s">
        <v>129</v>
      </c>
      <c r="E9" s="96">
        <v>2063.91</v>
      </c>
      <c r="F9" s="96">
        <v>2010.07</v>
      </c>
      <c r="G9" s="96">
        <v>0</v>
      </c>
      <c r="H9" s="96">
        <v>0</v>
      </c>
      <c r="I9" s="96"/>
      <c r="J9" s="96">
        <v>0</v>
      </c>
      <c r="K9" s="96">
        <v>0</v>
      </c>
      <c r="L9" s="96">
        <v>53.84</v>
      </c>
    </row>
    <row r="10" ht="19.5" customHeight="1" spans="1:12">
      <c r="A10" s="110" t="s">
        <v>130</v>
      </c>
      <c r="B10" s="110"/>
      <c r="C10" s="110"/>
      <c r="D10" s="110" t="s">
        <v>131</v>
      </c>
      <c r="E10" s="96">
        <v>1570.6</v>
      </c>
      <c r="F10" s="96">
        <v>1516.76</v>
      </c>
      <c r="G10" s="96">
        <v>0</v>
      </c>
      <c r="H10" s="96">
        <v>0</v>
      </c>
      <c r="I10" s="96"/>
      <c r="J10" s="96">
        <v>0</v>
      </c>
      <c r="K10" s="96">
        <v>0</v>
      </c>
      <c r="L10" s="96">
        <v>53.84</v>
      </c>
    </row>
    <row r="11" ht="19.5" customHeight="1" spans="1:12">
      <c r="A11" s="110" t="s">
        <v>132</v>
      </c>
      <c r="B11" s="110"/>
      <c r="C11" s="110"/>
      <c r="D11" s="110" t="s">
        <v>133</v>
      </c>
      <c r="E11" s="96">
        <v>1565.27</v>
      </c>
      <c r="F11" s="96">
        <v>1511.43</v>
      </c>
      <c r="G11" s="96">
        <v>0</v>
      </c>
      <c r="H11" s="96">
        <v>0</v>
      </c>
      <c r="I11" s="96"/>
      <c r="J11" s="96">
        <v>0</v>
      </c>
      <c r="K11" s="96">
        <v>0</v>
      </c>
      <c r="L11" s="96">
        <v>53.84</v>
      </c>
    </row>
    <row r="12" ht="19.5" customHeight="1" spans="1:12">
      <c r="A12" s="110" t="s">
        <v>134</v>
      </c>
      <c r="B12" s="110"/>
      <c r="C12" s="110"/>
      <c r="D12" s="110" t="s">
        <v>135</v>
      </c>
      <c r="E12" s="96">
        <v>1565.27</v>
      </c>
      <c r="F12" s="96">
        <v>1511.43</v>
      </c>
      <c r="G12" s="96">
        <v>0</v>
      </c>
      <c r="H12" s="96">
        <v>0</v>
      </c>
      <c r="I12" s="96"/>
      <c r="J12" s="96">
        <v>0</v>
      </c>
      <c r="K12" s="96">
        <v>0</v>
      </c>
      <c r="L12" s="96">
        <v>53.84</v>
      </c>
    </row>
    <row r="13" ht="19.5" customHeight="1" spans="1:12">
      <c r="A13" s="110" t="s">
        <v>136</v>
      </c>
      <c r="B13" s="110"/>
      <c r="C13" s="110"/>
      <c r="D13" s="110" t="s">
        <v>137</v>
      </c>
      <c r="E13" s="96">
        <v>0.77</v>
      </c>
      <c r="F13" s="96">
        <v>0.77</v>
      </c>
      <c r="G13" s="96">
        <v>0</v>
      </c>
      <c r="H13" s="96">
        <v>0</v>
      </c>
      <c r="I13" s="96"/>
      <c r="J13" s="96">
        <v>0</v>
      </c>
      <c r="K13" s="96">
        <v>0</v>
      </c>
      <c r="L13" s="96">
        <v>0</v>
      </c>
    </row>
    <row r="14" ht="19.5" customHeight="1" spans="1:12">
      <c r="A14" s="110" t="s">
        <v>138</v>
      </c>
      <c r="B14" s="110"/>
      <c r="C14" s="110"/>
      <c r="D14" s="110" t="s">
        <v>139</v>
      </c>
      <c r="E14" s="96">
        <v>0.77</v>
      </c>
      <c r="F14" s="96">
        <v>0.77</v>
      </c>
      <c r="G14" s="96">
        <v>0</v>
      </c>
      <c r="H14" s="96">
        <v>0</v>
      </c>
      <c r="I14" s="96"/>
      <c r="J14" s="96">
        <v>0</v>
      </c>
      <c r="K14" s="96">
        <v>0</v>
      </c>
      <c r="L14" s="96">
        <v>0</v>
      </c>
    </row>
    <row r="15" ht="19.5" customHeight="1" spans="1:12">
      <c r="A15" s="110" t="s">
        <v>140</v>
      </c>
      <c r="B15" s="110"/>
      <c r="C15" s="110"/>
      <c r="D15" s="110" t="s">
        <v>141</v>
      </c>
      <c r="E15" s="96">
        <v>4.56</v>
      </c>
      <c r="F15" s="96">
        <v>4.56</v>
      </c>
      <c r="G15" s="96">
        <v>0</v>
      </c>
      <c r="H15" s="96">
        <v>0</v>
      </c>
      <c r="I15" s="96"/>
      <c r="J15" s="96">
        <v>0</v>
      </c>
      <c r="K15" s="96">
        <v>0</v>
      </c>
      <c r="L15" s="96">
        <v>0</v>
      </c>
    </row>
    <row r="16" ht="19.5" customHeight="1" spans="1:12">
      <c r="A16" s="110" t="s">
        <v>142</v>
      </c>
      <c r="B16" s="110"/>
      <c r="C16" s="110"/>
      <c r="D16" s="110" t="s">
        <v>143</v>
      </c>
      <c r="E16" s="96">
        <v>4.56</v>
      </c>
      <c r="F16" s="96">
        <v>4.56</v>
      </c>
      <c r="G16" s="96">
        <v>0</v>
      </c>
      <c r="H16" s="96">
        <v>0</v>
      </c>
      <c r="I16" s="96"/>
      <c r="J16" s="96">
        <v>0</v>
      </c>
      <c r="K16" s="96">
        <v>0</v>
      </c>
      <c r="L16" s="96">
        <v>0</v>
      </c>
    </row>
    <row r="17" ht="19.5" customHeight="1" spans="1:12">
      <c r="A17" s="110" t="s">
        <v>144</v>
      </c>
      <c r="B17" s="110"/>
      <c r="C17" s="110"/>
      <c r="D17" s="110" t="s">
        <v>145</v>
      </c>
      <c r="E17" s="96">
        <v>0.91</v>
      </c>
      <c r="F17" s="96">
        <v>0.91</v>
      </c>
      <c r="G17" s="96">
        <v>0</v>
      </c>
      <c r="H17" s="96">
        <v>0</v>
      </c>
      <c r="I17" s="96"/>
      <c r="J17" s="96">
        <v>0</v>
      </c>
      <c r="K17" s="96">
        <v>0</v>
      </c>
      <c r="L17" s="96">
        <v>0</v>
      </c>
    </row>
    <row r="18" ht="19.5" customHeight="1" spans="1:12">
      <c r="A18" s="110" t="s">
        <v>146</v>
      </c>
      <c r="B18" s="110"/>
      <c r="C18" s="110"/>
      <c r="D18" s="110" t="s">
        <v>147</v>
      </c>
      <c r="E18" s="96">
        <v>0.91</v>
      </c>
      <c r="F18" s="96">
        <v>0.91</v>
      </c>
      <c r="G18" s="96">
        <v>0</v>
      </c>
      <c r="H18" s="96">
        <v>0</v>
      </c>
      <c r="I18" s="96"/>
      <c r="J18" s="96">
        <v>0</v>
      </c>
      <c r="K18" s="96">
        <v>0</v>
      </c>
      <c r="L18" s="96">
        <v>0</v>
      </c>
    </row>
    <row r="19" ht="19.5" customHeight="1" spans="1:12">
      <c r="A19" s="110" t="s">
        <v>148</v>
      </c>
      <c r="B19" s="110"/>
      <c r="C19" s="110"/>
      <c r="D19" s="110" t="s">
        <v>149</v>
      </c>
      <c r="E19" s="96">
        <v>0.91</v>
      </c>
      <c r="F19" s="96">
        <v>0.91</v>
      </c>
      <c r="G19" s="96">
        <v>0</v>
      </c>
      <c r="H19" s="96">
        <v>0</v>
      </c>
      <c r="I19" s="96"/>
      <c r="J19" s="96">
        <v>0</v>
      </c>
      <c r="K19" s="96">
        <v>0</v>
      </c>
      <c r="L19" s="96">
        <v>0</v>
      </c>
    </row>
    <row r="20" ht="19.5" customHeight="1" spans="1:12">
      <c r="A20" s="110" t="s">
        <v>150</v>
      </c>
      <c r="B20" s="110"/>
      <c r="C20" s="110"/>
      <c r="D20" s="110" t="s">
        <v>151</v>
      </c>
      <c r="E20" s="96">
        <v>225.68</v>
      </c>
      <c r="F20" s="96">
        <v>225.68</v>
      </c>
      <c r="G20" s="96">
        <v>0</v>
      </c>
      <c r="H20" s="96">
        <v>0</v>
      </c>
      <c r="I20" s="96"/>
      <c r="J20" s="96">
        <v>0</v>
      </c>
      <c r="K20" s="96">
        <v>0</v>
      </c>
      <c r="L20" s="96">
        <v>0</v>
      </c>
    </row>
    <row r="21" ht="19.5" customHeight="1" spans="1:12">
      <c r="A21" s="110" t="s">
        <v>152</v>
      </c>
      <c r="B21" s="110"/>
      <c r="C21" s="110"/>
      <c r="D21" s="110" t="s">
        <v>153</v>
      </c>
      <c r="E21" s="96">
        <v>225.68</v>
      </c>
      <c r="F21" s="96">
        <v>225.68</v>
      </c>
      <c r="G21" s="96">
        <v>0</v>
      </c>
      <c r="H21" s="96">
        <v>0</v>
      </c>
      <c r="I21" s="96"/>
      <c r="J21" s="96">
        <v>0</v>
      </c>
      <c r="K21" s="96">
        <v>0</v>
      </c>
      <c r="L21" s="96">
        <v>0</v>
      </c>
    </row>
    <row r="22" ht="19.5" customHeight="1" spans="1:12">
      <c r="A22" s="110" t="s">
        <v>154</v>
      </c>
      <c r="B22" s="110"/>
      <c r="C22" s="110"/>
      <c r="D22" s="110" t="s">
        <v>155</v>
      </c>
      <c r="E22" s="96">
        <v>37.12</v>
      </c>
      <c r="F22" s="96">
        <v>37.12</v>
      </c>
      <c r="G22" s="96">
        <v>0</v>
      </c>
      <c r="H22" s="96">
        <v>0</v>
      </c>
      <c r="I22" s="96"/>
      <c r="J22" s="96">
        <v>0</v>
      </c>
      <c r="K22" s="96">
        <v>0</v>
      </c>
      <c r="L22" s="96">
        <v>0</v>
      </c>
    </row>
    <row r="23" ht="19.5" customHeight="1" spans="1:12">
      <c r="A23" s="110" t="s">
        <v>156</v>
      </c>
      <c r="B23" s="110"/>
      <c r="C23" s="110"/>
      <c r="D23" s="110" t="s">
        <v>157</v>
      </c>
      <c r="E23" s="96">
        <v>125.71</v>
      </c>
      <c r="F23" s="96">
        <v>125.71</v>
      </c>
      <c r="G23" s="96">
        <v>0</v>
      </c>
      <c r="H23" s="96">
        <v>0</v>
      </c>
      <c r="I23" s="96"/>
      <c r="J23" s="96">
        <v>0</v>
      </c>
      <c r="K23" s="96">
        <v>0</v>
      </c>
      <c r="L23" s="96">
        <v>0</v>
      </c>
    </row>
    <row r="24" ht="19.5" customHeight="1" spans="1:12">
      <c r="A24" s="110" t="s">
        <v>158</v>
      </c>
      <c r="B24" s="110"/>
      <c r="C24" s="110"/>
      <c r="D24" s="110" t="s">
        <v>159</v>
      </c>
      <c r="E24" s="96">
        <v>62.85</v>
      </c>
      <c r="F24" s="96">
        <v>62.85</v>
      </c>
      <c r="G24" s="96">
        <v>0</v>
      </c>
      <c r="H24" s="96">
        <v>0</v>
      </c>
      <c r="I24" s="96"/>
      <c r="J24" s="96">
        <v>0</v>
      </c>
      <c r="K24" s="96">
        <v>0</v>
      </c>
      <c r="L24" s="96">
        <v>0</v>
      </c>
    </row>
    <row r="25" ht="19.5" customHeight="1" spans="1:12">
      <c r="A25" s="110" t="s">
        <v>160</v>
      </c>
      <c r="B25" s="110"/>
      <c r="C25" s="110"/>
      <c r="D25" s="110" t="s">
        <v>161</v>
      </c>
      <c r="E25" s="96">
        <v>120.75</v>
      </c>
      <c r="F25" s="96">
        <v>120.75</v>
      </c>
      <c r="G25" s="96">
        <v>0</v>
      </c>
      <c r="H25" s="96">
        <v>0</v>
      </c>
      <c r="I25" s="96"/>
      <c r="J25" s="96">
        <v>0</v>
      </c>
      <c r="K25" s="96">
        <v>0</v>
      </c>
      <c r="L25" s="96">
        <v>0</v>
      </c>
    </row>
    <row r="26" ht="19.5" customHeight="1" spans="1:12">
      <c r="A26" s="110" t="s">
        <v>162</v>
      </c>
      <c r="B26" s="110"/>
      <c r="C26" s="110"/>
      <c r="D26" s="110" t="s">
        <v>163</v>
      </c>
      <c r="E26" s="96">
        <v>120.75</v>
      </c>
      <c r="F26" s="96">
        <v>120.75</v>
      </c>
      <c r="G26" s="96">
        <v>0</v>
      </c>
      <c r="H26" s="96">
        <v>0</v>
      </c>
      <c r="I26" s="96"/>
      <c r="J26" s="96">
        <v>0</v>
      </c>
      <c r="K26" s="96">
        <v>0</v>
      </c>
      <c r="L26" s="96">
        <v>0</v>
      </c>
    </row>
    <row r="27" ht="19.5" customHeight="1" spans="1:12">
      <c r="A27" s="110" t="s">
        <v>164</v>
      </c>
      <c r="B27" s="110"/>
      <c r="C27" s="110"/>
      <c r="D27" s="110" t="s">
        <v>165</v>
      </c>
      <c r="E27" s="96">
        <v>67.2</v>
      </c>
      <c r="F27" s="96">
        <v>67.2</v>
      </c>
      <c r="G27" s="96">
        <v>0</v>
      </c>
      <c r="H27" s="96">
        <v>0</v>
      </c>
      <c r="I27" s="96"/>
      <c r="J27" s="96">
        <v>0</v>
      </c>
      <c r="K27" s="96">
        <v>0</v>
      </c>
      <c r="L27" s="96">
        <v>0</v>
      </c>
    </row>
    <row r="28" ht="19.5" customHeight="1" spans="1:12">
      <c r="A28" s="110" t="s">
        <v>166</v>
      </c>
      <c r="B28" s="110"/>
      <c r="C28" s="110"/>
      <c r="D28" s="110" t="s">
        <v>167</v>
      </c>
      <c r="E28" s="96">
        <v>44.2</v>
      </c>
      <c r="F28" s="96">
        <v>44.2</v>
      </c>
      <c r="G28" s="96">
        <v>0</v>
      </c>
      <c r="H28" s="96">
        <v>0</v>
      </c>
      <c r="I28" s="96"/>
      <c r="J28" s="96">
        <v>0</v>
      </c>
      <c r="K28" s="96">
        <v>0</v>
      </c>
      <c r="L28" s="96">
        <v>0</v>
      </c>
    </row>
    <row r="29" ht="19.5" customHeight="1" spans="1:12">
      <c r="A29" s="110" t="s">
        <v>168</v>
      </c>
      <c r="B29" s="110"/>
      <c r="C29" s="110"/>
      <c r="D29" s="110" t="s">
        <v>169</v>
      </c>
      <c r="E29" s="96">
        <v>9.35</v>
      </c>
      <c r="F29" s="96">
        <v>9.35</v>
      </c>
      <c r="G29" s="96">
        <v>0</v>
      </c>
      <c r="H29" s="96">
        <v>0</v>
      </c>
      <c r="I29" s="96"/>
      <c r="J29" s="96">
        <v>0</v>
      </c>
      <c r="K29" s="96">
        <v>0</v>
      </c>
      <c r="L29" s="96">
        <v>0</v>
      </c>
    </row>
    <row r="30" ht="19.5" customHeight="1" spans="1:12">
      <c r="A30" s="110" t="s">
        <v>170</v>
      </c>
      <c r="B30" s="110"/>
      <c r="C30" s="110"/>
      <c r="D30" s="110" t="s">
        <v>171</v>
      </c>
      <c r="E30" s="96">
        <v>145.97</v>
      </c>
      <c r="F30" s="96">
        <v>145.97</v>
      </c>
      <c r="G30" s="96">
        <v>0</v>
      </c>
      <c r="H30" s="96">
        <v>0</v>
      </c>
      <c r="I30" s="96"/>
      <c r="J30" s="96">
        <v>0</v>
      </c>
      <c r="K30" s="96">
        <v>0</v>
      </c>
      <c r="L30" s="96">
        <v>0</v>
      </c>
    </row>
    <row r="31" ht="19.5" customHeight="1" spans="1:12">
      <c r="A31" s="110" t="s">
        <v>172</v>
      </c>
      <c r="B31" s="110"/>
      <c r="C31" s="110"/>
      <c r="D31" s="110" t="s">
        <v>173</v>
      </c>
      <c r="E31" s="96">
        <v>145.97</v>
      </c>
      <c r="F31" s="96">
        <v>145.97</v>
      </c>
      <c r="G31" s="96">
        <v>0</v>
      </c>
      <c r="H31" s="96">
        <v>0</v>
      </c>
      <c r="I31" s="96"/>
      <c r="J31" s="96">
        <v>0</v>
      </c>
      <c r="K31" s="96">
        <v>0</v>
      </c>
      <c r="L31" s="96">
        <v>0</v>
      </c>
    </row>
    <row r="32" ht="19.5" customHeight="1" spans="1:12">
      <c r="A32" s="110" t="s">
        <v>174</v>
      </c>
      <c r="B32" s="110"/>
      <c r="C32" s="110"/>
      <c r="D32" s="110" t="s">
        <v>175</v>
      </c>
      <c r="E32" s="96">
        <v>145.97</v>
      </c>
      <c r="F32" s="96">
        <v>145.97</v>
      </c>
      <c r="G32" s="96">
        <v>0</v>
      </c>
      <c r="H32" s="96">
        <v>0</v>
      </c>
      <c r="I32" s="96"/>
      <c r="J32" s="96">
        <v>0</v>
      </c>
      <c r="K32" s="96">
        <v>0</v>
      </c>
      <c r="L32" s="96">
        <v>0</v>
      </c>
    </row>
    <row r="33" ht="19.5" customHeight="1" spans="1:12">
      <c r="A33" s="110" t="s">
        <v>176</v>
      </c>
      <c r="B33" s="110"/>
      <c r="C33" s="110"/>
      <c r="D33" s="110"/>
      <c r="E33" s="110"/>
      <c r="F33" s="110"/>
      <c r="G33" s="110"/>
      <c r="H33" s="110"/>
      <c r="I33" s="110"/>
      <c r="J33" s="110"/>
      <c r="K33" s="110"/>
      <c r="L33" s="11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1666666666667" customWidth="1"/>
    <col min="4" max="4" width="32.775" customWidth="1"/>
    <col min="5" max="10" width="18.775" customWidth="1"/>
  </cols>
  <sheetData>
    <row r="1" ht="27" spans="6:6">
      <c r="F1" s="109" t="s">
        <v>177</v>
      </c>
    </row>
    <row r="2" ht="14.25" spans="10:10">
      <c r="J2" s="92" t="s">
        <v>178</v>
      </c>
    </row>
    <row r="3" ht="14.25" spans="1:10">
      <c r="A3" s="92" t="s">
        <v>2</v>
      </c>
      <c r="J3" s="92" t="s">
        <v>3</v>
      </c>
    </row>
    <row r="4" ht="19.5" customHeight="1" spans="1:10">
      <c r="A4" s="93" t="s">
        <v>6</v>
      </c>
      <c r="B4" s="93"/>
      <c r="C4" s="93"/>
      <c r="D4" s="93"/>
      <c r="E4" s="101" t="s">
        <v>99</v>
      </c>
      <c r="F4" s="101" t="s">
        <v>179</v>
      </c>
      <c r="G4" s="101" t="s">
        <v>180</v>
      </c>
      <c r="H4" s="101" t="s">
        <v>181</v>
      </c>
      <c r="I4" s="101" t="s">
        <v>182</v>
      </c>
      <c r="J4" s="101" t="s">
        <v>183</v>
      </c>
    </row>
    <row r="5" ht="19.5" customHeight="1" spans="1:10">
      <c r="A5" s="101" t="s">
        <v>122</v>
      </c>
      <c r="B5" s="101"/>
      <c r="C5" s="101"/>
      <c r="D5" s="93" t="s">
        <v>123</v>
      </c>
      <c r="E5" s="101"/>
      <c r="F5" s="101"/>
      <c r="G5" s="101"/>
      <c r="H5" s="101"/>
      <c r="I5" s="101"/>
      <c r="J5" s="101"/>
    </row>
    <row r="6" ht="19.5" customHeight="1" spans="1:10">
      <c r="A6" s="101"/>
      <c r="B6" s="101"/>
      <c r="C6" s="101"/>
      <c r="D6" s="93"/>
      <c r="E6" s="101"/>
      <c r="F6" s="101"/>
      <c r="G6" s="101"/>
      <c r="H6" s="101"/>
      <c r="I6" s="101"/>
      <c r="J6" s="101"/>
    </row>
    <row r="7" ht="19.5" customHeight="1" spans="1:10">
      <c r="A7" s="101"/>
      <c r="B7" s="101"/>
      <c r="C7" s="101"/>
      <c r="D7" s="93"/>
      <c r="E7" s="101"/>
      <c r="F7" s="101"/>
      <c r="G7" s="101"/>
      <c r="H7" s="101"/>
      <c r="I7" s="101"/>
      <c r="J7" s="101"/>
    </row>
    <row r="8" ht="19.5" customHeight="1" spans="1:10">
      <c r="A8" s="93" t="s">
        <v>126</v>
      </c>
      <c r="B8" s="93" t="s">
        <v>127</v>
      </c>
      <c r="C8" s="93" t="s">
        <v>128</v>
      </c>
      <c r="D8" s="93" t="s">
        <v>10</v>
      </c>
      <c r="E8" s="101" t="s">
        <v>11</v>
      </c>
      <c r="F8" s="101" t="s">
        <v>12</v>
      </c>
      <c r="G8" s="101" t="s">
        <v>20</v>
      </c>
      <c r="H8" s="101" t="s">
        <v>24</v>
      </c>
      <c r="I8" s="101" t="s">
        <v>28</v>
      </c>
      <c r="J8" s="101" t="s">
        <v>32</v>
      </c>
    </row>
    <row r="9" ht="19.5" customHeight="1" spans="1:10">
      <c r="A9" s="93"/>
      <c r="B9" s="93"/>
      <c r="C9" s="93"/>
      <c r="D9" s="93" t="s">
        <v>129</v>
      </c>
      <c r="E9" s="96">
        <v>2117.19</v>
      </c>
      <c r="F9" s="96">
        <v>1876.47</v>
      </c>
      <c r="G9" s="96">
        <v>240.72</v>
      </c>
      <c r="H9" s="96"/>
      <c r="I9" s="96"/>
      <c r="J9" s="96"/>
    </row>
    <row r="10" ht="19.5" customHeight="1" spans="1:10">
      <c r="A10" s="110" t="s">
        <v>130</v>
      </c>
      <c r="B10" s="110"/>
      <c r="C10" s="110"/>
      <c r="D10" s="110" t="s">
        <v>131</v>
      </c>
      <c r="E10" s="96">
        <v>1623.88</v>
      </c>
      <c r="F10" s="96">
        <v>1384.07</v>
      </c>
      <c r="G10" s="96">
        <v>239.81</v>
      </c>
      <c r="H10" s="96"/>
      <c r="I10" s="96"/>
      <c r="J10" s="96"/>
    </row>
    <row r="11" ht="19.5" customHeight="1" spans="1:10">
      <c r="A11" s="110" t="s">
        <v>132</v>
      </c>
      <c r="B11" s="110"/>
      <c r="C11" s="110"/>
      <c r="D11" s="110" t="s">
        <v>133</v>
      </c>
      <c r="E11" s="96">
        <v>1599.84</v>
      </c>
      <c r="F11" s="96">
        <v>1384.07</v>
      </c>
      <c r="G11" s="96">
        <v>215.77</v>
      </c>
      <c r="H11" s="96"/>
      <c r="I11" s="96"/>
      <c r="J11" s="96"/>
    </row>
    <row r="12" ht="19.5" customHeight="1" spans="1:10">
      <c r="A12" s="110" t="s">
        <v>134</v>
      </c>
      <c r="B12" s="110"/>
      <c r="C12" s="110"/>
      <c r="D12" s="110" t="s">
        <v>135</v>
      </c>
      <c r="E12" s="96">
        <v>1599.84</v>
      </c>
      <c r="F12" s="96">
        <v>1384.07</v>
      </c>
      <c r="G12" s="96">
        <v>215.77</v>
      </c>
      <c r="H12" s="96"/>
      <c r="I12" s="96"/>
      <c r="J12" s="96"/>
    </row>
    <row r="13" ht="19.5" customHeight="1" spans="1:10">
      <c r="A13" s="110" t="s">
        <v>136</v>
      </c>
      <c r="B13" s="110"/>
      <c r="C13" s="110"/>
      <c r="D13" s="110" t="s">
        <v>137</v>
      </c>
      <c r="E13" s="96">
        <v>0.77</v>
      </c>
      <c r="F13" s="96"/>
      <c r="G13" s="96">
        <v>0.77</v>
      </c>
      <c r="H13" s="96"/>
      <c r="I13" s="96"/>
      <c r="J13" s="96"/>
    </row>
    <row r="14" ht="19.5" customHeight="1" spans="1:10">
      <c r="A14" s="110" t="s">
        <v>138</v>
      </c>
      <c r="B14" s="110"/>
      <c r="C14" s="110"/>
      <c r="D14" s="110" t="s">
        <v>139</v>
      </c>
      <c r="E14" s="96">
        <v>0.77</v>
      </c>
      <c r="F14" s="96"/>
      <c r="G14" s="96">
        <v>0.77</v>
      </c>
      <c r="H14" s="96"/>
      <c r="I14" s="96"/>
      <c r="J14" s="96"/>
    </row>
    <row r="15" ht="19.5" customHeight="1" spans="1:10">
      <c r="A15" s="110" t="s">
        <v>140</v>
      </c>
      <c r="B15" s="110"/>
      <c r="C15" s="110"/>
      <c r="D15" s="110" t="s">
        <v>141</v>
      </c>
      <c r="E15" s="96">
        <v>23.27</v>
      </c>
      <c r="F15" s="96"/>
      <c r="G15" s="96">
        <v>23.27</v>
      </c>
      <c r="H15" s="96"/>
      <c r="I15" s="96"/>
      <c r="J15" s="96"/>
    </row>
    <row r="16" ht="19.5" customHeight="1" spans="1:10">
      <c r="A16" s="110" t="s">
        <v>142</v>
      </c>
      <c r="B16" s="110"/>
      <c r="C16" s="110"/>
      <c r="D16" s="110" t="s">
        <v>143</v>
      </c>
      <c r="E16" s="96">
        <v>23.27</v>
      </c>
      <c r="F16" s="96"/>
      <c r="G16" s="96">
        <v>23.27</v>
      </c>
      <c r="H16" s="96"/>
      <c r="I16" s="96"/>
      <c r="J16" s="96"/>
    </row>
    <row r="17" ht="19.5" customHeight="1" spans="1:10">
      <c r="A17" s="110" t="s">
        <v>144</v>
      </c>
      <c r="B17" s="110"/>
      <c r="C17" s="110"/>
      <c r="D17" s="110" t="s">
        <v>145</v>
      </c>
      <c r="E17" s="96">
        <v>0.91</v>
      </c>
      <c r="F17" s="96"/>
      <c r="G17" s="96">
        <v>0.91</v>
      </c>
      <c r="H17" s="96"/>
      <c r="I17" s="96"/>
      <c r="J17" s="96"/>
    </row>
    <row r="18" ht="19.5" customHeight="1" spans="1:10">
      <c r="A18" s="110" t="s">
        <v>146</v>
      </c>
      <c r="B18" s="110"/>
      <c r="C18" s="110"/>
      <c r="D18" s="110" t="s">
        <v>147</v>
      </c>
      <c r="E18" s="96">
        <v>0.91</v>
      </c>
      <c r="F18" s="96"/>
      <c r="G18" s="96">
        <v>0.91</v>
      </c>
      <c r="H18" s="96"/>
      <c r="I18" s="96"/>
      <c r="J18" s="96"/>
    </row>
    <row r="19" ht="19.5" customHeight="1" spans="1:10">
      <c r="A19" s="110" t="s">
        <v>148</v>
      </c>
      <c r="B19" s="110"/>
      <c r="C19" s="110"/>
      <c r="D19" s="110" t="s">
        <v>149</v>
      </c>
      <c r="E19" s="96">
        <v>0.91</v>
      </c>
      <c r="F19" s="96"/>
      <c r="G19" s="96">
        <v>0.91</v>
      </c>
      <c r="H19" s="96"/>
      <c r="I19" s="96"/>
      <c r="J19" s="96"/>
    </row>
    <row r="20" ht="19.5" customHeight="1" spans="1:10">
      <c r="A20" s="110" t="s">
        <v>150</v>
      </c>
      <c r="B20" s="110"/>
      <c r="C20" s="110"/>
      <c r="D20" s="110" t="s">
        <v>151</v>
      </c>
      <c r="E20" s="96">
        <v>225.68</v>
      </c>
      <c r="F20" s="96">
        <v>225.68</v>
      </c>
      <c r="G20" s="96"/>
      <c r="H20" s="96"/>
      <c r="I20" s="96"/>
      <c r="J20" s="96"/>
    </row>
    <row r="21" ht="19.5" customHeight="1" spans="1:10">
      <c r="A21" s="110" t="s">
        <v>152</v>
      </c>
      <c r="B21" s="110"/>
      <c r="C21" s="110"/>
      <c r="D21" s="110" t="s">
        <v>153</v>
      </c>
      <c r="E21" s="96">
        <v>225.68</v>
      </c>
      <c r="F21" s="96">
        <v>225.68</v>
      </c>
      <c r="G21" s="96"/>
      <c r="H21" s="96"/>
      <c r="I21" s="96"/>
      <c r="J21" s="96"/>
    </row>
    <row r="22" ht="19.5" customHeight="1" spans="1:10">
      <c r="A22" s="110" t="s">
        <v>154</v>
      </c>
      <c r="B22" s="110"/>
      <c r="C22" s="110"/>
      <c r="D22" s="110" t="s">
        <v>155</v>
      </c>
      <c r="E22" s="96">
        <v>37.12</v>
      </c>
      <c r="F22" s="96">
        <v>37.12</v>
      </c>
      <c r="G22" s="96"/>
      <c r="H22" s="96"/>
      <c r="I22" s="96"/>
      <c r="J22" s="96"/>
    </row>
    <row r="23" ht="19.5" customHeight="1" spans="1:10">
      <c r="A23" s="110" t="s">
        <v>156</v>
      </c>
      <c r="B23" s="110"/>
      <c r="C23" s="110"/>
      <c r="D23" s="110" t="s">
        <v>157</v>
      </c>
      <c r="E23" s="96">
        <v>125.71</v>
      </c>
      <c r="F23" s="96">
        <v>125.71</v>
      </c>
      <c r="G23" s="96"/>
      <c r="H23" s="96"/>
      <c r="I23" s="96"/>
      <c r="J23" s="96"/>
    </row>
    <row r="24" ht="19.5" customHeight="1" spans="1:10">
      <c r="A24" s="110" t="s">
        <v>158</v>
      </c>
      <c r="B24" s="110"/>
      <c r="C24" s="110"/>
      <c r="D24" s="110" t="s">
        <v>159</v>
      </c>
      <c r="E24" s="96">
        <v>62.85</v>
      </c>
      <c r="F24" s="96">
        <v>62.85</v>
      </c>
      <c r="G24" s="96"/>
      <c r="H24" s="96"/>
      <c r="I24" s="96"/>
      <c r="J24" s="96"/>
    </row>
    <row r="25" ht="19.5" customHeight="1" spans="1:10">
      <c r="A25" s="110" t="s">
        <v>160</v>
      </c>
      <c r="B25" s="110"/>
      <c r="C25" s="110"/>
      <c r="D25" s="110" t="s">
        <v>161</v>
      </c>
      <c r="E25" s="96">
        <v>120.75</v>
      </c>
      <c r="F25" s="96">
        <v>120.75</v>
      </c>
      <c r="G25" s="96"/>
      <c r="H25" s="96"/>
      <c r="I25" s="96"/>
      <c r="J25" s="96"/>
    </row>
    <row r="26" ht="19.5" customHeight="1" spans="1:10">
      <c r="A26" s="110" t="s">
        <v>162</v>
      </c>
      <c r="B26" s="110"/>
      <c r="C26" s="110"/>
      <c r="D26" s="110" t="s">
        <v>163</v>
      </c>
      <c r="E26" s="96">
        <v>120.75</v>
      </c>
      <c r="F26" s="96">
        <v>120.75</v>
      </c>
      <c r="G26" s="96"/>
      <c r="H26" s="96"/>
      <c r="I26" s="96"/>
      <c r="J26" s="96"/>
    </row>
    <row r="27" ht="19.5" customHeight="1" spans="1:10">
      <c r="A27" s="110" t="s">
        <v>164</v>
      </c>
      <c r="B27" s="110"/>
      <c r="C27" s="110"/>
      <c r="D27" s="110" t="s">
        <v>165</v>
      </c>
      <c r="E27" s="96">
        <v>67.2</v>
      </c>
      <c r="F27" s="96">
        <v>67.2</v>
      </c>
      <c r="G27" s="96"/>
      <c r="H27" s="96"/>
      <c r="I27" s="96"/>
      <c r="J27" s="96"/>
    </row>
    <row r="28" ht="19.5" customHeight="1" spans="1:10">
      <c r="A28" s="110" t="s">
        <v>166</v>
      </c>
      <c r="B28" s="110"/>
      <c r="C28" s="110"/>
      <c r="D28" s="110" t="s">
        <v>167</v>
      </c>
      <c r="E28" s="96">
        <v>44.2</v>
      </c>
      <c r="F28" s="96">
        <v>44.2</v>
      </c>
      <c r="G28" s="96"/>
      <c r="H28" s="96"/>
      <c r="I28" s="96"/>
      <c r="J28" s="96"/>
    </row>
    <row r="29" ht="19.5" customHeight="1" spans="1:10">
      <c r="A29" s="110" t="s">
        <v>168</v>
      </c>
      <c r="B29" s="110"/>
      <c r="C29" s="110"/>
      <c r="D29" s="110" t="s">
        <v>169</v>
      </c>
      <c r="E29" s="96">
        <v>9.35</v>
      </c>
      <c r="F29" s="96">
        <v>9.35</v>
      </c>
      <c r="G29" s="96"/>
      <c r="H29" s="96"/>
      <c r="I29" s="96"/>
      <c r="J29" s="96"/>
    </row>
    <row r="30" ht="19.5" customHeight="1" spans="1:10">
      <c r="A30" s="110" t="s">
        <v>170</v>
      </c>
      <c r="B30" s="110"/>
      <c r="C30" s="110"/>
      <c r="D30" s="110" t="s">
        <v>171</v>
      </c>
      <c r="E30" s="96">
        <v>145.97</v>
      </c>
      <c r="F30" s="96">
        <v>145.97</v>
      </c>
      <c r="G30" s="96"/>
      <c r="H30" s="96"/>
      <c r="I30" s="96"/>
      <c r="J30" s="96"/>
    </row>
    <row r="31" ht="19.5" customHeight="1" spans="1:10">
      <c r="A31" s="110" t="s">
        <v>172</v>
      </c>
      <c r="B31" s="110"/>
      <c r="C31" s="110"/>
      <c r="D31" s="110" t="s">
        <v>173</v>
      </c>
      <c r="E31" s="96">
        <v>145.97</v>
      </c>
      <c r="F31" s="96">
        <v>145.97</v>
      </c>
      <c r="G31" s="96"/>
      <c r="H31" s="96"/>
      <c r="I31" s="96"/>
      <c r="J31" s="96"/>
    </row>
    <row r="32" ht="19.5" customHeight="1" spans="1:10">
      <c r="A32" s="110" t="s">
        <v>174</v>
      </c>
      <c r="B32" s="110"/>
      <c r="C32" s="110"/>
      <c r="D32" s="110" t="s">
        <v>175</v>
      </c>
      <c r="E32" s="96">
        <v>145.97</v>
      </c>
      <c r="F32" s="96">
        <v>145.97</v>
      </c>
      <c r="G32" s="96"/>
      <c r="H32" s="96"/>
      <c r="I32" s="96"/>
      <c r="J32" s="96"/>
    </row>
    <row r="33" ht="19.5" customHeight="1" spans="1:10">
      <c r="A33" s="110" t="s">
        <v>184</v>
      </c>
      <c r="B33" s="110"/>
      <c r="C33" s="110"/>
      <c r="D33" s="110"/>
      <c r="E33" s="110"/>
      <c r="F33" s="110"/>
      <c r="G33" s="110"/>
      <c r="H33" s="110"/>
      <c r="I33" s="110"/>
      <c r="J33" s="11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 sqref="I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09" t="s">
        <v>185</v>
      </c>
    </row>
    <row r="2" ht="14.25" spans="9:9">
      <c r="I2" s="92" t="s">
        <v>186</v>
      </c>
    </row>
    <row r="3" ht="14.25" spans="1:9">
      <c r="A3" s="92" t="s">
        <v>2</v>
      </c>
      <c r="I3" s="92" t="s">
        <v>3</v>
      </c>
    </row>
    <row r="4" ht="19.5" customHeight="1" spans="1:9">
      <c r="A4" s="93" t="s">
        <v>187</v>
      </c>
      <c r="B4" s="93"/>
      <c r="C4" s="93"/>
      <c r="D4" s="93" t="s">
        <v>188</v>
      </c>
      <c r="E4" s="93"/>
      <c r="F4" s="93"/>
      <c r="G4" s="93"/>
      <c r="H4" s="93"/>
      <c r="I4" s="93"/>
    </row>
    <row r="5" ht="19.5" customHeight="1" spans="1:9">
      <c r="A5" s="101" t="s">
        <v>189</v>
      </c>
      <c r="B5" s="101" t="s">
        <v>7</v>
      </c>
      <c r="C5" s="101" t="s">
        <v>190</v>
      </c>
      <c r="D5" s="101" t="s">
        <v>191</v>
      </c>
      <c r="E5" s="101" t="s">
        <v>7</v>
      </c>
      <c r="F5" s="93" t="s">
        <v>129</v>
      </c>
      <c r="G5" s="101" t="s">
        <v>192</v>
      </c>
      <c r="H5" s="101" t="s">
        <v>193</v>
      </c>
      <c r="I5" s="101" t="s">
        <v>194</v>
      </c>
    </row>
    <row r="6" ht="19.5" customHeight="1" spans="1:9">
      <c r="A6" s="101"/>
      <c r="B6" s="101"/>
      <c r="C6" s="101"/>
      <c r="D6" s="101"/>
      <c r="E6" s="101"/>
      <c r="F6" s="93" t="s">
        <v>124</v>
      </c>
      <c r="G6" s="101" t="s">
        <v>192</v>
      </c>
      <c r="H6" s="101"/>
      <c r="I6" s="101"/>
    </row>
    <row r="7" ht="19.5" customHeight="1" spans="1:9">
      <c r="A7" s="93" t="s">
        <v>195</v>
      </c>
      <c r="B7" s="93"/>
      <c r="C7" s="93" t="s">
        <v>11</v>
      </c>
      <c r="D7" s="93" t="s">
        <v>195</v>
      </c>
      <c r="E7" s="93"/>
      <c r="F7" s="93" t="s">
        <v>12</v>
      </c>
      <c r="G7" s="93" t="s">
        <v>20</v>
      </c>
      <c r="H7" s="93" t="s">
        <v>24</v>
      </c>
      <c r="I7" s="93" t="s">
        <v>28</v>
      </c>
    </row>
    <row r="8" ht="19.5" customHeight="1" spans="1:9">
      <c r="A8" s="94" t="s">
        <v>196</v>
      </c>
      <c r="B8" s="93" t="s">
        <v>11</v>
      </c>
      <c r="C8" s="96">
        <v>2010.07</v>
      </c>
      <c r="D8" s="94" t="s">
        <v>14</v>
      </c>
      <c r="E8" s="93" t="s">
        <v>22</v>
      </c>
      <c r="F8" s="96"/>
      <c r="G8" s="96"/>
      <c r="H8" s="96"/>
      <c r="I8" s="96"/>
    </row>
    <row r="9" ht="19.5" customHeight="1" spans="1:9">
      <c r="A9" s="94" t="s">
        <v>197</v>
      </c>
      <c r="B9" s="93" t="s">
        <v>12</v>
      </c>
      <c r="C9" s="96"/>
      <c r="D9" s="94" t="s">
        <v>17</v>
      </c>
      <c r="E9" s="93" t="s">
        <v>26</v>
      </c>
      <c r="F9" s="96"/>
      <c r="G9" s="96"/>
      <c r="H9" s="96"/>
      <c r="I9" s="96"/>
    </row>
    <row r="10" ht="19.5" customHeight="1" spans="1:9">
      <c r="A10" s="94" t="s">
        <v>198</v>
      </c>
      <c r="B10" s="93" t="s">
        <v>20</v>
      </c>
      <c r="C10" s="96"/>
      <c r="D10" s="94" t="s">
        <v>21</v>
      </c>
      <c r="E10" s="93" t="s">
        <v>30</v>
      </c>
      <c r="F10" s="96"/>
      <c r="G10" s="96"/>
      <c r="H10" s="96"/>
      <c r="I10" s="96"/>
    </row>
    <row r="11" ht="19.5" customHeight="1" spans="1:9">
      <c r="A11" s="94"/>
      <c r="B11" s="93" t="s">
        <v>24</v>
      </c>
      <c r="C11" s="120"/>
      <c r="D11" s="94" t="s">
        <v>25</v>
      </c>
      <c r="E11" s="93" t="s">
        <v>34</v>
      </c>
      <c r="F11" s="96"/>
      <c r="G11" s="96"/>
      <c r="H11" s="96"/>
      <c r="I11" s="96"/>
    </row>
    <row r="12" ht="19.5" customHeight="1" spans="1:9">
      <c r="A12" s="94"/>
      <c r="B12" s="93" t="s">
        <v>28</v>
      </c>
      <c r="C12" s="120"/>
      <c r="D12" s="94" t="s">
        <v>29</v>
      </c>
      <c r="E12" s="93" t="s">
        <v>38</v>
      </c>
      <c r="F12" s="96">
        <v>1516.76</v>
      </c>
      <c r="G12" s="96">
        <v>1516.76</v>
      </c>
      <c r="H12" s="96"/>
      <c r="I12" s="96"/>
    </row>
    <row r="13" ht="19.5" customHeight="1" spans="1:9">
      <c r="A13" s="94"/>
      <c r="B13" s="93" t="s">
        <v>32</v>
      </c>
      <c r="C13" s="120"/>
      <c r="D13" s="94" t="s">
        <v>33</v>
      </c>
      <c r="E13" s="93" t="s">
        <v>42</v>
      </c>
      <c r="F13" s="96">
        <v>0.91</v>
      </c>
      <c r="G13" s="96">
        <v>0.91</v>
      </c>
      <c r="H13" s="96"/>
      <c r="I13" s="96"/>
    </row>
    <row r="14" ht="19.5" customHeight="1" spans="1:9">
      <c r="A14" s="94"/>
      <c r="B14" s="93" t="s">
        <v>36</v>
      </c>
      <c r="C14" s="120"/>
      <c r="D14" s="94" t="s">
        <v>37</v>
      </c>
      <c r="E14" s="93" t="s">
        <v>45</v>
      </c>
      <c r="F14" s="96"/>
      <c r="G14" s="96"/>
      <c r="H14" s="96"/>
      <c r="I14" s="96"/>
    </row>
    <row r="15" ht="19.5" customHeight="1" spans="1:9">
      <c r="A15" s="94"/>
      <c r="B15" s="93" t="s">
        <v>40</v>
      </c>
      <c r="C15" s="120"/>
      <c r="D15" s="94" t="s">
        <v>41</v>
      </c>
      <c r="E15" s="93" t="s">
        <v>48</v>
      </c>
      <c r="F15" s="96">
        <v>225.68</v>
      </c>
      <c r="G15" s="96">
        <v>225.68</v>
      </c>
      <c r="H15" s="96"/>
      <c r="I15" s="96"/>
    </row>
    <row r="16" ht="19.5" customHeight="1" spans="1:9">
      <c r="A16" s="94"/>
      <c r="B16" s="93" t="s">
        <v>43</v>
      </c>
      <c r="C16" s="120"/>
      <c r="D16" s="94" t="s">
        <v>44</v>
      </c>
      <c r="E16" s="93" t="s">
        <v>51</v>
      </c>
      <c r="F16" s="96">
        <v>120.75</v>
      </c>
      <c r="G16" s="96">
        <v>120.75</v>
      </c>
      <c r="H16" s="96"/>
      <c r="I16" s="96"/>
    </row>
    <row r="17" ht="19.5" customHeight="1" spans="1:9">
      <c r="A17" s="94"/>
      <c r="B17" s="93" t="s">
        <v>46</v>
      </c>
      <c r="C17" s="120"/>
      <c r="D17" s="94" t="s">
        <v>47</v>
      </c>
      <c r="E17" s="93" t="s">
        <v>54</v>
      </c>
      <c r="F17" s="96"/>
      <c r="G17" s="96"/>
      <c r="H17" s="96"/>
      <c r="I17" s="96"/>
    </row>
    <row r="18" ht="19.5" customHeight="1" spans="1:9">
      <c r="A18" s="94"/>
      <c r="B18" s="93" t="s">
        <v>49</v>
      </c>
      <c r="C18" s="120"/>
      <c r="D18" s="94" t="s">
        <v>50</v>
      </c>
      <c r="E18" s="93" t="s">
        <v>57</v>
      </c>
      <c r="F18" s="96"/>
      <c r="G18" s="96"/>
      <c r="H18" s="96"/>
      <c r="I18" s="96"/>
    </row>
    <row r="19" ht="19.5" customHeight="1" spans="1:9">
      <c r="A19" s="94"/>
      <c r="B19" s="93" t="s">
        <v>52</v>
      </c>
      <c r="C19" s="120"/>
      <c r="D19" s="94" t="s">
        <v>53</v>
      </c>
      <c r="E19" s="93" t="s">
        <v>60</v>
      </c>
      <c r="F19" s="96"/>
      <c r="G19" s="96"/>
      <c r="H19" s="96"/>
      <c r="I19" s="96"/>
    </row>
    <row r="20" ht="19.5" customHeight="1" spans="1:9">
      <c r="A20" s="94"/>
      <c r="B20" s="93" t="s">
        <v>55</v>
      </c>
      <c r="C20" s="120"/>
      <c r="D20" s="94" t="s">
        <v>56</v>
      </c>
      <c r="E20" s="93" t="s">
        <v>63</v>
      </c>
      <c r="F20" s="96"/>
      <c r="G20" s="96"/>
      <c r="H20" s="96"/>
      <c r="I20" s="96"/>
    </row>
    <row r="21" ht="19.5" customHeight="1" spans="1:9">
      <c r="A21" s="94"/>
      <c r="B21" s="93" t="s">
        <v>58</v>
      </c>
      <c r="C21" s="120"/>
      <c r="D21" s="94" t="s">
        <v>59</v>
      </c>
      <c r="E21" s="93" t="s">
        <v>66</v>
      </c>
      <c r="F21" s="96"/>
      <c r="G21" s="96"/>
      <c r="H21" s="96"/>
      <c r="I21" s="96"/>
    </row>
    <row r="22" ht="19.5" customHeight="1" spans="1:9">
      <c r="A22" s="94"/>
      <c r="B22" s="93" t="s">
        <v>61</v>
      </c>
      <c r="C22" s="120"/>
      <c r="D22" s="94" t="s">
        <v>62</v>
      </c>
      <c r="E22" s="93" t="s">
        <v>69</v>
      </c>
      <c r="F22" s="96"/>
      <c r="G22" s="96"/>
      <c r="H22" s="96"/>
      <c r="I22" s="96"/>
    </row>
    <row r="23" ht="19.5" customHeight="1" spans="1:9">
      <c r="A23" s="94"/>
      <c r="B23" s="93" t="s">
        <v>64</v>
      </c>
      <c r="C23" s="120"/>
      <c r="D23" s="94" t="s">
        <v>65</v>
      </c>
      <c r="E23" s="93" t="s">
        <v>72</v>
      </c>
      <c r="F23" s="96"/>
      <c r="G23" s="96"/>
      <c r="H23" s="96"/>
      <c r="I23" s="96"/>
    </row>
    <row r="24" ht="19.5" customHeight="1" spans="1:9">
      <c r="A24" s="94"/>
      <c r="B24" s="93" t="s">
        <v>67</v>
      </c>
      <c r="C24" s="120"/>
      <c r="D24" s="94" t="s">
        <v>68</v>
      </c>
      <c r="E24" s="93" t="s">
        <v>75</v>
      </c>
      <c r="F24" s="96"/>
      <c r="G24" s="96"/>
      <c r="H24" s="96"/>
      <c r="I24" s="96"/>
    </row>
    <row r="25" ht="19.5" customHeight="1" spans="1:9">
      <c r="A25" s="94"/>
      <c r="B25" s="93" t="s">
        <v>70</v>
      </c>
      <c r="C25" s="120"/>
      <c r="D25" s="94" t="s">
        <v>71</v>
      </c>
      <c r="E25" s="93" t="s">
        <v>78</v>
      </c>
      <c r="F25" s="96"/>
      <c r="G25" s="96"/>
      <c r="H25" s="96"/>
      <c r="I25" s="96"/>
    </row>
    <row r="26" ht="19.5" customHeight="1" spans="1:9">
      <c r="A26" s="94"/>
      <c r="B26" s="93" t="s">
        <v>73</v>
      </c>
      <c r="C26" s="120"/>
      <c r="D26" s="94" t="s">
        <v>74</v>
      </c>
      <c r="E26" s="93" t="s">
        <v>81</v>
      </c>
      <c r="F26" s="96">
        <v>145.97</v>
      </c>
      <c r="G26" s="96">
        <v>145.97</v>
      </c>
      <c r="H26" s="96"/>
      <c r="I26" s="96"/>
    </row>
    <row r="27" ht="19.5" customHeight="1" spans="1:9">
      <c r="A27" s="94"/>
      <c r="B27" s="93" t="s">
        <v>76</v>
      </c>
      <c r="C27" s="120"/>
      <c r="D27" s="94" t="s">
        <v>77</v>
      </c>
      <c r="E27" s="93" t="s">
        <v>84</v>
      </c>
      <c r="F27" s="96"/>
      <c r="G27" s="96"/>
      <c r="H27" s="96"/>
      <c r="I27" s="96"/>
    </row>
    <row r="28" ht="19.5" customHeight="1" spans="1:9">
      <c r="A28" s="94"/>
      <c r="B28" s="93" t="s">
        <v>79</v>
      </c>
      <c r="C28" s="120"/>
      <c r="D28" s="94" t="s">
        <v>80</v>
      </c>
      <c r="E28" s="93" t="s">
        <v>87</v>
      </c>
      <c r="F28" s="96"/>
      <c r="G28" s="96"/>
      <c r="H28" s="96"/>
      <c r="I28" s="96"/>
    </row>
    <row r="29" ht="19.5" customHeight="1" spans="1:9">
      <c r="A29" s="94"/>
      <c r="B29" s="93" t="s">
        <v>82</v>
      </c>
      <c r="C29" s="120"/>
      <c r="D29" s="94" t="s">
        <v>83</v>
      </c>
      <c r="E29" s="93" t="s">
        <v>90</v>
      </c>
      <c r="F29" s="96"/>
      <c r="G29" s="96"/>
      <c r="H29" s="96"/>
      <c r="I29" s="96"/>
    </row>
    <row r="30" ht="19.5" customHeight="1" spans="1:9">
      <c r="A30" s="94"/>
      <c r="B30" s="93" t="s">
        <v>85</v>
      </c>
      <c r="C30" s="120"/>
      <c r="D30" s="94" t="s">
        <v>86</v>
      </c>
      <c r="E30" s="93" t="s">
        <v>93</v>
      </c>
      <c r="F30" s="96"/>
      <c r="G30" s="96"/>
      <c r="H30" s="96"/>
      <c r="I30" s="96"/>
    </row>
    <row r="31" ht="19.5" customHeight="1" spans="1:9">
      <c r="A31" s="94"/>
      <c r="B31" s="93" t="s">
        <v>88</v>
      </c>
      <c r="C31" s="120"/>
      <c r="D31" s="94" t="s">
        <v>89</v>
      </c>
      <c r="E31" s="93" t="s">
        <v>96</v>
      </c>
      <c r="F31" s="96"/>
      <c r="G31" s="96"/>
      <c r="H31" s="96"/>
      <c r="I31" s="96"/>
    </row>
    <row r="32" ht="19.5" customHeight="1" spans="1:9">
      <c r="A32" s="94"/>
      <c r="B32" s="93" t="s">
        <v>91</v>
      </c>
      <c r="C32" s="120"/>
      <c r="D32" s="94" t="s">
        <v>92</v>
      </c>
      <c r="E32" s="93" t="s">
        <v>100</v>
      </c>
      <c r="F32" s="96"/>
      <c r="G32" s="96"/>
      <c r="H32" s="96"/>
      <c r="I32" s="96"/>
    </row>
    <row r="33" ht="19.5" customHeight="1" spans="1:9">
      <c r="A33" s="94"/>
      <c r="B33" s="93" t="s">
        <v>94</v>
      </c>
      <c r="C33" s="120"/>
      <c r="D33" s="94" t="s">
        <v>95</v>
      </c>
      <c r="E33" s="93" t="s">
        <v>104</v>
      </c>
      <c r="F33" s="96"/>
      <c r="G33" s="96"/>
      <c r="H33" s="96"/>
      <c r="I33" s="96"/>
    </row>
    <row r="34" ht="19.5" customHeight="1" spans="1:9">
      <c r="A34" s="93" t="s">
        <v>97</v>
      </c>
      <c r="B34" s="93" t="s">
        <v>98</v>
      </c>
      <c r="C34" s="96">
        <v>2010.07</v>
      </c>
      <c r="D34" s="93" t="s">
        <v>99</v>
      </c>
      <c r="E34" s="93" t="s">
        <v>108</v>
      </c>
      <c r="F34" s="96">
        <v>2010.07</v>
      </c>
      <c r="G34" s="96">
        <v>2010.07</v>
      </c>
      <c r="H34" s="96"/>
      <c r="I34" s="96"/>
    </row>
    <row r="35" ht="19.5" customHeight="1" spans="1:9">
      <c r="A35" s="94" t="s">
        <v>199</v>
      </c>
      <c r="B35" s="93" t="s">
        <v>102</v>
      </c>
      <c r="C35" s="96">
        <v>0</v>
      </c>
      <c r="D35" s="94" t="s">
        <v>200</v>
      </c>
      <c r="E35" s="93" t="s">
        <v>111</v>
      </c>
      <c r="F35" s="96">
        <v>0</v>
      </c>
      <c r="G35" s="96">
        <v>0</v>
      </c>
      <c r="H35" s="96"/>
      <c r="I35" s="96"/>
    </row>
    <row r="36" ht="19.5" customHeight="1" spans="1:9">
      <c r="A36" s="94" t="s">
        <v>196</v>
      </c>
      <c r="B36" s="93" t="s">
        <v>106</v>
      </c>
      <c r="C36" s="96">
        <v>0</v>
      </c>
      <c r="D36" s="94"/>
      <c r="E36" s="93" t="s">
        <v>201</v>
      </c>
      <c r="F36" s="120"/>
      <c r="G36" s="120"/>
      <c r="H36" s="120"/>
      <c r="I36" s="120"/>
    </row>
    <row r="37" ht="19.5" customHeight="1" spans="1:9">
      <c r="A37" s="94" t="s">
        <v>197</v>
      </c>
      <c r="B37" s="93" t="s">
        <v>110</v>
      </c>
      <c r="C37" s="96"/>
      <c r="D37" s="93"/>
      <c r="E37" s="93" t="s">
        <v>202</v>
      </c>
      <c r="F37" s="120"/>
      <c r="G37" s="120"/>
      <c r="H37" s="120"/>
      <c r="I37" s="120"/>
    </row>
    <row r="38" ht="19.5" customHeight="1" spans="1:9">
      <c r="A38" s="94" t="s">
        <v>198</v>
      </c>
      <c r="B38" s="93" t="s">
        <v>15</v>
      </c>
      <c r="C38" s="96"/>
      <c r="D38" s="94"/>
      <c r="E38" s="93" t="s">
        <v>203</v>
      </c>
      <c r="F38" s="120"/>
      <c r="G38" s="120"/>
      <c r="H38" s="120"/>
      <c r="I38" s="120"/>
    </row>
    <row r="39" ht="19.5" customHeight="1" spans="1:9">
      <c r="A39" s="93" t="s">
        <v>109</v>
      </c>
      <c r="B39" s="93" t="s">
        <v>18</v>
      </c>
      <c r="C39" s="96">
        <v>2010.07</v>
      </c>
      <c r="D39" s="93" t="s">
        <v>109</v>
      </c>
      <c r="E39" s="93" t="s">
        <v>204</v>
      </c>
      <c r="F39" s="96">
        <v>2010.07</v>
      </c>
      <c r="G39" s="96">
        <v>2010.07</v>
      </c>
      <c r="H39" s="96"/>
      <c r="I39" s="96"/>
    </row>
    <row r="40" ht="19.5" customHeight="1" spans="1:9">
      <c r="A40" s="110" t="s">
        <v>205</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206</v>
      </c>
    </row>
    <row r="2" ht="14.25" spans="20:20">
      <c r="T2" s="92" t="s">
        <v>207</v>
      </c>
    </row>
    <row r="3" ht="14.25" spans="1:20">
      <c r="A3" s="92" t="s">
        <v>2</v>
      </c>
      <c r="T3" s="92" t="s">
        <v>3</v>
      </c>
    </row>
    <row r="4" ht="19.5" customHeight="1" spans="1:20">
      <c r="A4" s="101" t="s">
        <v>6</v>
      </c>
      <c r="B4" s="101"/>
      <c r="C4" s="101"/>
      <c r="D4" s="101"/>
      <c r="E4" s="101" t="s">
        <v>208</v>
      </c>
      <c r="F4" s="101"/>
      <c r="G4" s="101"/>
      <c r="H4" s="101" t="s">
        <v>209</v>
      </c>
      <c r="I4" s="101"/>
      <c r="J4" s="101"/>
      <c r="K4" s="101" t="s">
        <v>210</v>
      </c>
      <c r="L4" s="101"/>
      <c r="M4" s="101"/>
      <c r="N4" s="101"/>
      <c r="O4" s="101"/>
      <c r="P4" s="101" t="s">
        <v>107</v>
      </c>
      <c r="Q4" s="101"/>
      <c r="R4" s="101"/>
      <c r="S4" s="101"/>
      <c r="T4" s="101"/>
    </row>
    <row r="5" ht="19.5" customHeight="1" spans="1:20">
      <c r="A5" s="101" t="s">
        <v>122</v>
      </c>
      <c r="B5" s="101"/>
      <c r="C5" s="101"/>
      <c r="D5" s="101" t="s">
        <v>123</v>
      </c>
      <c r="E5" s="101" t="s">
        <v>129</v>
      </c>
      <c r="F5" s="101" t="s">
        <v>211</v>
      </c>
      <c r="G5" s="101" t="s">
        <v>212</v>
      </c>
      <c r="H5" s="101" t="s">
        <v>129</v>
      </c>
      <c r="I5" s="101" t="s">
        <v>179</v>
      </c>
      <c r="J5" s="101" t="s">
        <v>180</v>
      </c>
      <c r="K5" s="101" t="s">
        <v>129</v>
      </c>
      <c r="L5" s="101" t="s">
        <v>179</v>
      </c>
      <c r="M5" s="101"/>
      <c r="N5" s="101" t="s">
        <v>179</v>
      </c>
      <c r="O5" s="101" t="s">
        <v>180</v>
      </c>
      <c r="P5" s="101" t="s">
        <v>129</v>
      </c>
      <c r="Q5" s="101" t="s">
        <v>211</v>
      </c>
      <c r="R5" s="101" t="s">
        <v>212</v>
      </c>
      <c r="S5" s="101" t="s">
        <v>212</v>
      </c>
      <c r="T5" s="101"/>
    </row>
    <row r="6" ht="19.5" customHeight="1" spans="1:20">
      <c r="A6" s="101"/>
      <c r="B6" s="101"/>
      <c r="C6" s="101"/>
      <c r="D6" s="101"/>
      <c r="E6" s="101"/>
      <c r="F6" s="101"/>
      <c r="G6" s="101" t="s">
        <v>124</v>
      </c>
      <c r="H6" s="101"/>
      <c r="I6" s="101" t="s">
        <v>213</v>
      </c>
      <c r="J6" s="101" t="s">
        <v>124</v>
      </c>
      <c r="K6" s="101"/>
      <c r="L6" s="101" t="s">
        <v>124</v>
      </c>
      <c r="M6" s="101" t="s">
        <v>214</v>
      </c>
      <c r="N6" s="101" t="s">
        <v>213</v>
      </c>
      <c r="O6" s="101" t="s">
        <v>124</v>
      </c>
      <c r="P6" s="101"/>
      <c r="Q6" s="101"/>
      <c r="R6" s="101" t="s">
        <v>124</v>
      </c>
      <c r="S6" s="101" t="s">
        <v>215</v>
      </c>
      <c r="T6" s="101" t="s">
        <v>216</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1"/>
      <c r="B9" s="101"/>
      <c r="C9" s="101"/>
      <c r="D9" s="101" t="s">
        <v>129</v>
      </c>
      <c r="E9" s="96">
        <v>0</v>
      </c>
      <c r="F9" s="96">
        <v>0</v>
      </c>
      <c r="G9" s="96">
        <v>0</v>
      </c>
      <c r="H9" s="96">
        <v>2010.07</v>
      </c>
      <c r="I9" s="96">
        <v>1876.47</v>
      </c>
      <c r="J9" s="96">
        <v>133.6</v>
      </c>
      <c r="K9" s="96">
        <v>2010.07</v>
      </c>
      <c r="L9" s="96">
        <v>1876.47</v>
      </c>
      <c r="M9" s="96">
        <v>1817.34</v>
      </c>
      <c r="N9" s="96">
        <v>59.13</v>
      </c>
      <c r="O9" s="96">
        <v>133.6</v>
      </c>
      <c r="P9" s="96">
        <v>0</v>
      </c>
      <c r="Q9" s="96">
        <v>0</v>
      </c>
      <c r="R9" s="96">
        <v>0</v>
      </c>
      <c r="S9" s="96">
        <v>0</v>
      </c>
      <c r="T9" s="96">
        <v>0</v>
      </c>
    </row>
    <row r="10" ht="19.5" customHeight="1" spans="1:20">
      <c r="A10" s="110" t="s">
        <v>130</v>
      </c>
      <c r="B10" s="110"/>
      <c r="C10" s="110"/>
      <c r="D10" s="110" t="s">
        <v>131</v>
      </c>
      <c r="E10" s="96">
        <v>0</v>
      </c>
      <c r="F10" s="96">
        <v>0</v>
      </c>
      <c r="G10" s="96">
        <v>0</v>
      </c>
      <c r="H10" s="96">
        <v>1516.76</v>
      </c>
      <c r="I10" s="96">
        <v>1384.07</v>
      </c>
      <c r="J10" s="96">
        <v>132.69</v>
      </c>
      <c r="K10" s="96">
        <v>1516.76</v>
      </c>
      <c r="L10" s="96">
        <v>1384.07</v>
      </c>
      <c r="M10" s="96">
        <v>1329.42</v>
      </c>
      <c r="N10" s="96">
        <v>54.65</v>
      </c>
      <c r="O10" s="96">
        <v>132.69</v>
      </c>
      <c r="P10" s="96">
        <v>0</v>
      </c>
      <c r="Q10" s="96">
        <v>0</v>
      </c>
      <c r="R10" s="96">
        <v>0</v>
      </c>
      <c r="S10" s="96">
        <v>0</v>
      </c>
      <c r="T10" s="96">
        <v>0</v>
      </c>
    </row>
    <row r="11" ht="19.5" customHeight="1" spans="1:20">
      <c r="A11" s="110" t="s">
        <v>217</v>
      </c>
      <c r="B11" s="110"/>
      <c r="C11" s="110"/>
      <c r="D11" s="110" t="s">
        <v>218</v>
      </c>
      <c r="E11" s="96">
        <v>0</v>
      </c>
      <c r="F11" s="96">
        <v>0</v>
      </c>
      <c r="G11" s="96">
        <v>0</v>
      </c>
      <c r="H11" s="96"/>
      <c r="I11" s="96"/>
      <c r="J11" s="96"/>
      <c r="K11" s="96"/>
      <c r="L11" s="96"/>
      <c r="M11" s="96"/>
      <c r="N11" s="96"/>
      <c r="O11" s="96"/>
      <c r="P11" s="96">
        <v>0</v>
      </c>
      <c r="Q11" s="96">
        <v>0</v>
      </c>
      <c r="R11" s="96"/>
      <c r="S11" s="96"/>
      <c r="T11" s="96"/>
    </row>
    <row r="12" ht="19.5" customHeight="1" spans="1:20">
      <c r="A12" s="110" t="s">
        <v>219</v>
      </c>
      <c r="B12" s="110"/>
      <c r="C12" s="110"/>
      <c r="D12" s="110" t="s">
        <v>220</v>
      </c>
      <c r="E12" s="96">
        <v>0</v>
      </c>
      <c r="F12" s="96">
        <v>0</v>
      </c>
      <c r="G12" s="96">
        <v>0</v>
      </c>
      <c r="H12" s="96"/>
      <c r="I12" s="96"/>
      <c r="J12" s="96"/>
      <c r="K12" s="96"/>
      <c r="L12" s="96"/>
      <c r="M12" s="96"/>
      <c r="N12" s="96"/>
      <c r="O12" s="96"/>
      <c r="P12" s="96">
        <v>0</v>
      </c>
      <c r="Q12" s="96">
        <v>0</v>
      </c>
      <c r="R12" s="96"/>
      <c r="S12" s="96"/>
      <c r="T12" s="96"/>
    </row>
    <row r="13" ht="19.5" customHeight="1" spans="1:20">
      <c r="A13" s="110" t="s">
        <v>132</v>
      </c>
      <c r="B13" s="110"/>
      <c r="C13" s="110"/>
      <c r="D13" s="110" t="s">
        <v>133</v>
      </c>
      <c r="E13" s="96">
        <v>0</v>
      </c>
      <c r="F13" s="96">
        <v>0</v>
      </c>
      <c r="G13" s="96">
        <v>0</v>
      </c>
      <c r="H13" s="96">
        <v>1511.43</v>
      </c>
      <c r="I13" s="96">
        <v>1384.07</v>
      </c>
      <c r="J13" s="96">
        <v>127.36</v>
      </c>
      <c r="K13" s="96">
        <v>1511.43</v>
      </c>
      <c r="L13" s="96">
        <v>1384.07</v>
      </c>
      <c r="M13" s="96">
        <v>1329.42</v>
      </c>
      <c r="N13" s="96">
        <v>54.65</v>
      </c>
      <c r="O13" s="96">
        <v>127.36</v>
      </c>
      <c r="P13" s="96">
        <v>0</v>
      </c>
      <c r="Q13" s="96">
        <v>0</v>
      </c>
      <c r="R13" s="96">
        <v>0</v>
      </c>
      <c r="S13" s="96">
        <v>0</v>
      </c>
      <c r="T13" s="96">
        <v>0</v>
      </c>
    </row>
    <row r="14" ht="19.5" customHeight="1" spans="1:20">
      <c r="A14" s="110" t="s">
        <v>134</v>
      </c>
      <c r="B14" s="110"/>
      <c r="C14" s="110"/>
      <c r="D14" s="110" t="s">
        <v>135</v>
      </c>
      <c r="E14" s="96">
        <v>0</v>
      </c>
      <c r="F14" s="96">
        <v>0</v>
      </c>
      <c r="G14" s="96">
        <v>0</v>
      </c>
      <c r="H14" s="96">
        <v>1511.43</v>
      </c>
      <c r="I14" s="96">
        <v>1384.07</v>
      </c>
      <c r="J14" s="96">
        <v>127.36</v>
      </c>
      <c r="K14" s="96">
        <v>1511.43</v>
      </c>
      <c r="L14" s="96">
        <v>1384.07</v>
      </c>
      <c r="M14" s="96">
        <v>1329.42</v>
      </c>
      <c r="N14" s="96">
        <v>54.65</v>
      </c>
      <c r="O14" s="96">
        <v>127.36</v>
      </c>
      <c r="P14" s="96">
        <v>0</v>
      </c>
      <c r="Q14" s="96">
        <v>0</v>
      </c>
      <c r="R14" s="96">
        <v>0</v>
      </c>
      <c r="S14" s="96">
        <v>0</v>
      </c>
      <c r="T14" s="96">
        <v>0</v>
      </c>
    </row>
    <row r="15" ht="19.5" customHeight="1" spans="1:20">
      <c r="A15" s="110" t="s">
        <v>221</v>
      </c>
      <c r="B15" s="110"/>
      <c r="C15" s="110"/>
      <c r="D15" s="110" t="s">
        <v>222</v>
      </c>
      <c r="E15" s="96">
        <v>0</v>
      </c>
      <c r="F15" s="96">
        <v>0</v>
      </c>
      <c r="G15" s="96">
        <v>0</v>
      </c>
      <c r="H15" s="96"/>
      <c r="I15" s="96"/>
      <c r="J15" s="96"/>
      <c r="K15" s="96"/>
      <c r="L15" s="96"/>
      <c r="M15" s="96"/>
      <c r="N15" s="96"/>
      <c r="O15" s="96"/>
      <c r="P15" s="96">
        <v>0</v>
      </c>
      <c r="Q15" s="96">
        <v>0</v>
      </c>
      <c r="R15" s="96"/>
      <c r="S15" s="96"/>
      <c r="T15" s="96"/>
    </row>
    <row r="16" ht="19.5" customHeight="1" spans="1:20">
      <c r="A16" s="110" t="s">
        <v>136</v>
      </c>
      <c r="B16" s="110"/>
      <c r="C16" s="110"/>
      <c r="D16" s="110" t="s">
        <v>137</v>
      </c>
      <c r="E16" s="96"/>
      <c r="F16" s="96"/>
      <c r="G16" s="96"/>
      <c r="H16" s="96">
        <v>0.77</v>
      </c>
      <c r="I16" s="96"/>
      <c r="J16" s="96">
        <v>0.77</v>
      </c>
      <c r="K16" s="96">
        <v>0.77</v>
      </c>
      <c r="L16" s="96"/>
      <c r="M16" s="96"/>
      <c r="N16" s="96"/>
      <c r="O16" s="96">
        <v>0.77</v>
      </c>
      <c r="P16" s="96">
        <v>0</v>
      </c>
      <c r="Q16" s="96"/>
      <c r="R16" s="96">
        <v>0</v>
      </c>
      <c r="S16" s="96">
        <v>0</v>
      </c>
      <c r="T16" s="96">
        <v>0</v>
      </c>
    </row>
    <row r="17" ht="19.5" customHeight="1" spans="1:20">
      <c r="A17" s="110" t="s">
        <v>138</v>
      </c>
      <c r="B17" s="110"/>
      <c r="C17" s="110"/>
      <c r="D17" s="110" t="s">
        <v>139</v>
      </c>
      <c r="E17" s="96"/>
      <c r="F17" s="96"/>
      <c r="G17" s="96"/>
      <c r="H17" s="96">
        <v>0.77</v>
      </c>
      <c r="I17" s="96"/>
      <c r="J17" s="96">
        <v>0.77</v>
      </c>
      <c r="K17" s="96">
        <v>0.77</v>
      </c>
      <c r="L17" s="96"/>
      <c r="M17" s="96"/>
      <c r="N17" s="96"/>
      <c r="O17" s="96">
        <v>0.77</v>
      </c>
      <c r="P17" s="96">
        <v>0</v>
      </c>
      <c r="Q17" s="96"/>
      <c r="R17" s="96">
        <v>0</v>
      </c>
      <c r="S17" s="96">
        <v>0</v>
      </c>
      <c r="T17" s="96">
        <v>0</v>
      </c>
    </row>
    <row r="18" ht="19.5" customHeight="1" spans="1:20">
      <c r="A18" s="110" t="s">
        <v>140</v>
      </c>
      <c r="B18" s="110"/>
      <c r="C18" s="110"/>
      <c r="D18" s="110" t="s">
        <v>141</v>
      </c>
      <c r="E18" s="96">
        <v>0</v>
      </c>
      <c r="F18" s="96">
        <v>0</v>
      </c>
      <c r="G18" s="96">
        <v>0</v>
      </c>
      <c r="H18" s="96">
        <v>4.56</v>
      </c>
      <c r="I18" s="96"/>
      <c r="J18" s="96">
        <v>4.56</v>
      </c>
      <c r="K18" s="96">
        <v>4.56</v>
      </c>
      <c r="L18" s="96"/>
      <c r="M18" s="96"/>
      <c r="N18" s="96"/>
      <c r="O18" s="96">
        <v>4.56</v>
      </c>
      <c r="P18" s="96">
        <v>0</v>
      </c>
      <c r="Q18" s="96">
        <v>0</v>
      </c>
      <c r="R18" s="96">
        <v>0</v>
      </c>
      <c r="S18" s="96">
        <v>0</v>
      </c>
      <c r="T18" s="96">
        <v>0</v>
      </c>
    </row>
    <row r="19" ht="19.5" customHeight="1" spans="1:20">
      <c r="A19" s="110" t="s">
        <v>142</v>
      </c>
      <c r="B19" s="110"/>
      <c r="C19" s="110"/>
      <c r="D19" s="110" t="s">
        <v>143</v>
      </c>
      <c r="E19" s="96">
        <v>0</v>
      </c>
      <c r="F19" s="96">
        <v>0</v>
      </c>
      <c r="G19" s="96">
        <v>0</v>
      </c>
      <c r="H19" s="96">
        <v>4.56</v>
      </c>
      <c r="I19" s="96"/>
      <c r="J19" s="96">
        <v>4.56</v>
      </c>
      <c r="K19" s="96">
        <v>4.56</v>
      </c>
      <c r="L19" s="96"/>
      <c r="M19" s="96"/>
      <c r="N19" s="96"/>
      <c r="O19" s="96">
        <v>4.56</v>
      </c>
      <c r="P19" s="96">
        <v>0</v>
      </c>
      <c r="Q19" s="96">
        <v>0</v>
      </c>
      <c r="R19" s="96">
        <v>0</v>
      </c>
      <c r="S19" s="96">
        <v>0</v>
      </c>
      <c r="T19" s="96">
        <v>0</v>
      </c>
    </row>
    <row r="20" ht="19.5" customHeight="1" spans="1:20">
      <c r="A20" s="110" t="s">
        <v>144</v>
      </c>
      <c r="B20" s="110"/>
      <c r="C20" s="110"/>
      <c r="D20" s="110" t="s">
        <v>145</v>
      </c>
      <c r="E20" s="96"/>
      <c r="F20" s="96"/>
      <c r="G20" s="96"/>
      <c r="H20" s="96">
        <v>0.91</v>
      </c>
      <c r="I20" s="96"/>
      <c r="J20" s="96">
        <v>0.91</v>
      </c>
      <c r="K20" s="96">
        <v>0.91</v>
      </c>
      <c r="L20" s="96"/>
      <c r="M20" s="96"/>
      <c r="N20" s="96"/>
      <c r="O20" s="96">
        <v>0.91</v>
      </c>
      <c r="P20" s="96">
        <v>0</v>
      </c>
      <c r="Q20" s="96"/>
      <c r="R20" s="96">
        <v>0</v>
      </c>
      <c r="S20" s="96">
        <v>0</v>
      </c>
      <c r="T20" s="96">
        <v>0</v>
      </c>
    </row>
    <row r="21" ht="19.5" customHeight="1" spans="1:20">
      <c r="A21" s="110" t="s">
        <v>146</v>
      </c>
      <c r="B21" s="110"/>
      <c r="C21" s="110"/>
      <c r="D21" s="110" t="s">
        <v>147</v>
      </c>
      <c r="E21" s="96"/>
      <c r="F21" s="96"/>
      <c r="G21" s="96"/>
      <c r="H21" s="96">
        <v>0.91</v>
      </c>
      <c r="I21" s="96"/>
      <c r="J21" s="96">
        <v>0.91</v>
      </c>
      <c r="K21" s="96">
        <v>0.91</v>
      </c>
      <c r="L21" s="96"/>
      <c r="M21" s="96"/>
      <c r="N21" s="96"/>
      <c r="O21" s="96">
        <v>0.91</v>
      </c>
      <c r="P21" s="96">
        <v>0</v>
      </c>
      <c r="Q21" s="96"/>
      <c r="R21" s="96">
        <v>0</v>
      </c>
      <c r="S21" s="96">
        <v>0</v>
      </c>
      <c r="T21" s="96">
        <v>0</v>
      </c>
    </row>
    <row r="22" ht="19.5" customHeight="1" spans="1:20">
      <c r="A22" s="110" t="s">
        <v>148</v>
      </c>
      <c r="B22" s="110"/>
      <c r="C22" s="110"/>
      <c r="D22" s="110" t="s">
        <v>149</v>
      </c>
      <c r="E22" s="96"/>
      <c r="F22" s="96"/>
      <c r="G22" s="96"/>
      <c r="H22" s="96">
        <v>0.91</v>
      </c>
      <c r="I22" s="96"/>
      <c r="J22" s="96">
        <v>0.91</v>
      </c>
      <c r="K22" s="96">
        <v>0.91</v>
      </c>
      <c r="L22" s="96"/>
      <c r="M22" s="96"/>
      <c r="N22" s="96"/>
      <c r="O22" s="96">
        <v>0.91</v>
      </c>
      <c r="P22" s="96">
        <v>0</v>
      </c>
      <c r="Q22" s="96"/>
      <c r="R22" s="96">
        <v>0</v>
      </c>
      <c r="S22" s="96">
        <v>0</v>
      </c>
      <c r="T22" s="96">
        <v>0</v>
      </c>
    </row>
    <row r="23" ht="19.5" customHeight="1" spans="1:20">
      <c r="A23" s="110" t="s">
        <v>150</v>
      </c>
      <c r="B23" s="110"/>
      <c r="C23" s="110"/>
      <c r="D23" s="110" t="s">
        <v>151</v>
      </c>
      <c r="E23" s="96">
        <v>0</v>
      </c>
      <c r="F23" s="96">
        <v>0</v>
      </c>
      <c r="G23" s="96">
        <v>0</v>
      </c>
      <c r="H23" s="96">
        <v>225.68</v>
      </c>
      <c r="I23" s="96">
        <v>225.68</v>
      </c>
      <c r="J23" s="96"/>
      <c r="K23" s="96">
        <v>225.68</v>
      </c>
      <c r="L23" s="96">
        <v>225.68</v>
      </c>
      <c r="M23" s="96">
        <v>221.2</v>
      </c>
      <c r="N23" s="96">
        <v>4.48</v>
      </c>
      <c r="O23" s="96"/>
      <c r="P23" s="96">
        <v>0</v>
      </c>
      <c r="Q23" s="96">
        <v>0</v>
      </c>
      <c r="R23" s="96">
        <v>0</v>
      </c>
      <c r="S23" s="96">
        <v>0</v>
      </c>
      <c r="T23" s="96">
        <v>0</v>
      </c>
    </row>
    <row r="24" ht="19.5" customHeight="1" spans="1:20">
      <c r="A24" s="110" t="s">
        <v>152</v>
      </c>
      <c r="B24" s="110"/>
      <c r="C24" s="110"/>
      <c r="D24" s="110" t="s">
        <v>153</v>
      </c>
      <c r="E24" s="96">
        <v>0</v>
      </c>
      <c r="F24" s="96">
        <v>0</v>
      </c>
      <c r="G24" s="96">
        <v>0</v>
      </c>
      <c r="H24" s="96">
        <v>225.68</v>
      </c>
      <c r="I24" s="96">
        <v>225.68</v>
      </c>
      <c r="J24" s="96"/>
      <c r="K24" s="96">
        <v>225.68</v>
      </c>
      <c r="L24" s="96">
        <v>225.68</v>
      </c>
      <c r="M24" s="96">
        <v>221.2</v>
      </c>
      <c r="N24" s="96">
        <v>4.48</v>
      </c>
      <c r="O24" s="96"/>
      <c r="P24" s="96">
        <v>0</v>
      </c>
      <c r="Q24" s="96">
        <v>0</v>
      </c>
      <c r="R24" s="96">
        <v>0</v>
      </c>
      <c r="S24" s="96">
        <v>0</v>
      </c>
      <c r="T24" s="96">
        <v>0</v>
      </c>
    </row>
    <row r="25" ht="19.5" customHeight="1" spans="1:20">
      <c r="A25" s="110" t="s">
        <v>154</v>
      </c>
      <c r="B25" s="110"/>
      <c r="C25" s="110"/>
      <c r="D25" s="110" t="s">
        <v>155</v>
      </c>
      <c r="E25" s="96">
        <v>0</v>
      </c>
      <c r="F25" s="96">
        <v>0</v>
      </c>
      <c r="G25" s="96">
        <v>0</v>
      </c>
      <c r="H25" s="96">
        <v>37.12</v>
      </c>
      <c r="I25" s="96">
        <v>37.12</v>
      </c>
      <c r="J25" s="96"/>
      <c r="K25" s="96">
        <v>37.12</v>
      </c>
      <c r="L25" s="96">
        <v>37.12</v>
      </c>
      <c r="M25" s="96">
        <v>32.64</v>
      </c>
      <c r="N25" s="96">
        <v>4.48</v>
      </c>
      <c r="O25" s="96"/>
      <c r="P25" s="96">
        <v>0</v>
      </c>
      <c r="Q25" s="96">
        <v>0</v>
      </c>
      <c r="R25" s="96">
        <v>0</v>
      </c>
      <c r="S25" s="96">
        <v>0</v>
      </c>
      <c r="T25" s="96">
        <v>0</v>
      </c>
    </row>
    <row r="26" ht="19.5" customHeight="1" spans="1:20">
      <c r="A26" s="110" t="s">
        <v>156</v>
      </c>
      <c r="B26" s="110"/>
      <c r="C26" s="110"/>
      <c r="D26" s="110" t="s">
        <v>157</v>
      </c>
      <c r="E26" s="96">
        <v>0</v>
      </c>
      <c r="F26" s="96">
        <v>0</v>
      </c>
      <c r="G26" s="96">
        <v>0</v>
      </c>
      <c r="H26" s="96">
        <v>125.71</v>
      </c>
      <c r="I26" s="96">
        <v>125.71</v>
      </c>
      <c r="J26" s="96"/>
      <c r="K26" s="96">
        <v>125.71</v>
      </c>
      <c r="L26" s="96">
        <v>125.71</v>
      </c>
      <c r="M26" s="96">
        <v>125.71</v>
      </c>
      <c r="N26" s="96">
        <v>0</v>
      </c>
      <c r="O26" s="96"/>
      <c r="P26" s="96">
        <v>0</v>
      </c>
      <c r="Q26" s="96">
        <v>0</v>
      </c>
      <c r="R26" s="96">
        <v>0</v>
      </c>
      <c r="S26" s="96">
        <v>0</v>
      </c>
      <c r="T26" s="96">
        <v>0</v>
      </c>
    </row>
    <row r="27" ht="19.5" customHeight="1" spans="1:20">
      <c r="A27" s="110" t="s">
        <v>158</v>
      </c>
      <c r="B27" s="110"/>
      <c r="C27" s="110"/>
      <c r="D27" s="110" t="s">
        <v>159</v>
      </c>
      <c r="E27" s="96">
        <v>0</v>
      </c>
      <c r="F27" s="96">
        <v>0</v>
      </c>
      <c r="G27" s="96">
        <v>0</v>
      </c>
      <c r="H27" s="96">
        <v>62.85</v>
      </c>
      <c r="I27" s="96">
        <v>62.85</v>
      </c>
      <c r="J27" s="96"/>
      <c r="K27" s="96">
        <v>62.85</v>
      </c>
      <c r="L27" s="96">
        <v>62.85</v>
      </c>
      <c r="M27" s="96">
        <v>62.85</v>
      </c>
      <c r="N27" s="96">
        <v>0</v>
      </c>
      <c r="O27" s="96"/>
      <c r="P27" s="96">
        <v>0</v>
      </c>
      <c r="Q27" s="96">
        <v>0</v>
      </c>
      <c r="R27" s="96">
        <v>0</v>
      </c>
      <c r="S27" s="96">
        <v>0</v>
      </c>
      <c r="T27" s="96">
        <v>0</v>
      </c>
    </row>
    <row r="28" ht="19.5" customHeight="1" spans="1:20">
      <c r="A28" s="110" t="s">
        <v>160</v>
      </c>
      <c r="B28" s="110"/>
      <c r="C28" s="110"/>
      <c r="D28" s="110" t="s">
        <v>161</v>
      </c>
      <c r="E28" s="96">
        <v>0</v>
      </c>
      <c r="F28" s="96">
        <v>0</v>
      </c>
      <c r="G28" s="96">
        <v>0</v>
      </c>
      <c r="H28" s="96">
        <v>120.75</v>
      </c>
      <c r="I28" s="96">
        <v>120.75</v>
      </c>
      <c r="J28" s="96"/>
      <c r="K28" s="96">
        <v>120.75</v>
      </c>
      <c r="L28" s="96">
        <v>120.75</v>
      </c>
      <c r="M28" s="96">
        <v>120.75</v>
      </c>
      <c r="N28" s="96">
        <v>0</v>
      </c>
      <c r="O28" s="96"/>
      <c r="P28" s="96">
        <v>0</v>
      </c>
      <c r="Q28" s="96">
        <v>0</v>
      </c>
      <c r="R28" s="96">
        <v>0</v>
      </c>
      <c r="S28" s="96">
        <v>0</v>
      </c>
      <c r="T28" s="96">
        <v>0</v>
      </c>
    </row>
    <row r="29" ht="19.5" customHeight="1" spans="1:20">
      <c r="A29" s="110" t="s">
        <v>162</v>
      </c>
      <c r="B29" s="110"/>
      <c r="C29" s="110"/>
      <c r="D29" s="110" t="s">
        <v>163</v>
      </c>
      <c r="E29" s="96">
        <v>0</v>
      </c>
      <c r="F29" s="96">
        <v>0</v>
      </c>
      <c r="G29" s="96">
        <v>0</v>
      </c>
      <c r="H29" s="96">
        <v>120.75</v>
      </c>
      <c r="I29" s="96">
        <v>120.75</v>
      </c>
      <c r="J29" s="96"/>
      <c r="K29" s="96">
        <v>120.75</v>
      </c>
      <c r="L29" s="96">
        <v>120.75</v>
      </c>
      <c r="M29" s="96">
        <v>120.75</v>
      </c>
      <c r="N29" s="96">
        <v>0</v>
      </c>
      <c r="O29" s="96"/>
      <c r="P29" s="96">
        <v>0</v>
      </c>
      <c r="Q29" s="96">
        <v>0</v>
      </c>
      <c r="R29" s="96">
        <v>0</v>
      </c>
      <c r="S29" s="96">
        <v>0</v>
      </c>
      <c r="T29" s="96">
        <v>0</v>
      </c>
    </row>
    <row r="30" ht="19.5" customHeight="1" spans="1:20">
      <c r="A30" s="110" t="s">
        <v>164</v>
      </c>
      <c r="B30" s="110"/>
      <c r="C30" s="110"/>
      <c r="D30" s="110" t="s">
        <v>165</v>
      </c>
      <c r="E30" s="96">
        <v>0</v>
      </c>
      <c r="F30" s="96">
        <v>0</v>
      </c>
      <c r="G30" s="96">
        <v>0</v>
      </c>
      <c r="H30" s="96">
        <v>67.2</v>
      </c>
      <c r="I30" s="96">
        <v>67.2</v>
      </c>
      <c r="J30" s="96"/>
      <c r="K30" s="96">
        <v>67.2</v>
      </c>
      <c r="L30" s="96">
        <v>67.2</v>
      </c>
      <c r="M30" s="96">
        <v>67.2</v>
      </c>
      <c r="N30" s="96">
        <v>0</v>
      </c>
      <c r="O30" s="96"/>
      <c r="P30" s="96">
        <v>0</v>
      </c>
      <c r="Q30" s="96">
        <v>0</v>
      </c>
      <c r="R30" s="96">
        <v>0</v>
      </c>
      <c r="S30" s="96">
        <v>0</v>
      </c>
      <c r="T30" s="96">
        <v>0</v>
      </c>
    </row>
    <row r="31" ht="19.5" customHeight="1" spans="1:20">
      <c r="A31" s="110" t="s">
        <v>166</v>
      </c>
      <c r="B31" s="110"/>
      <c r="C31" s="110"/>
      <c r="D31" s="110" t="s">
        <v>167</v>
      </c>
      <c r="E31" s="96">
        <v>0</v>
      </c>
      <c r="F31" s="96">
        <v>0</v>
      </c>
      <c r="G31" s="96">
        <v>0</v>
      </c>
      <c r="H31" s="96">
        <v>44.2</v>
      </c>
      <c r="I31" s="96">
        <v>44.2</v>
      </c>
      <c r="J31" s="96"/>
      <c r="K31" s="96">
        <v>44.2</v>
      </c>
      <c r="L31" s="96">
        <v>44.2</v>
      </c>
      <c r="M31" s="96">
        <v>44.2</v>
      </c>
      <c r="N31" s="96">
        <v>0</v>
      </c>
      <c r="O31" s="96"/>
      <c r="P31" s="96">
        <v>0</v>
      </c>
      <c r="Q31" s="96">
        <v>0</v>
      </c>
      <c r="R31" s="96">
        <v>0</v>
      </c>
      <c r="S31" s="96">
        <v>0</v>
      </c>
      <c r="T31" s="96">
        <v>0</v>
      </c>
    </row>
    <row r="32" ht="19.5" customHeight="1" spans="1:20">
      <c r="A32" s="110" t="s">
        <v>168</v>
      </c>
      <c r="B32" s="110"/>
      <c r="C32" s="110"/>
      <c r="D32" s="110" t="s">
        <v>169</v>
      </c>
      <c r="E32" s="96"/>
      <c r="F32" s="96"/>
      <c r="G32" s="96"/>
      <c r="H32" s="96">
        <v>9.35</v>
      </c>
      <c r="I32" s="96">
        <v>9.35</v>
      </c>
      <c r="J32" s="96"/>
      <c r="K32" s="96">
        <v>9.35</v>
      </c>
      <c r="L32" s="96">
        <v>9.35</v>
      </c>
      <c r="M32" s="96">
        <v>9.35</v>
      </c>
      <c r="N32" s="96">
        <v>0</v>
      </c>
      <c r="O32" s="96"/>
      <c r="P32" s="96">
        <v>0</v>
      </c>
      <c r="Q32" s="96">
        <v>0</v>
      </c>
      <c r="R32" s="96">
        <v>0</v>
      </c>
      <c r="S32" s="96">
        <v>0</v>
      </c>
      <c r="T32" s="96">
        <v>0</v>
      </c>
    </row>
    <row r="33" ht="19.5" customHeight="1" spans="1:20">
      <c r="A33" s="110" t="s">
        <v>170</v>
      </c>
      <c r="B33" s="110"/>
      <c r="C33" s="110"/>
      <c r="D33" s="110" t="s">
        <v>171</v>
      </c>
      <c r="E33" s="96">
        <v>0</v>
      </c>
      <c r="F33" s="96">
        <v>0</v>
      </c>
      <c r="G33" s="96">
        <v>0</v>
      </c>
      <c r="H33" s="96">
        <v>145.97</v>
      </c>
      <c r="I33" s="96">
        <v>145.97</v>
      </c>
      <c r="J33" s="96"/>
      <c r="K33" s="96">
        <v>145.97</v>
      </c>
      <c r="L33" s="96">
        <v>145.97</v>
      </c>
      <c r="M33" s="96">
        <v>145.97</v>
      </c>
      <c r="N33" s="96">
        <v>0</v>
      </c>
      <c r="O33" s="96"/>
      <c r="P33" s="96">
        <v>0</v>
      </c>
      <c r="Q33" s="96">
        <v>0</v>
      </c>
      <c r="R33" s="96">
        <v>0</v>
      </c>
      <c r="S33" s="96">
        <v>0</v>
      </c>
      <c r="T33" s="96">
        <v>0</v>
      </c>
    </row>
    <row r="34" ht="19.5" customHeight="1" spans="1:20">
      <c r="A34" s="110" t="s">
        <v>172</v>
      </c>
      <c r="B34" s="110"/>
      <c r="C34" s="110"/>
      <c r="D34" s="110" t="s">
        <v>173</v>
      </c>
      <c r="E34" s="96">
        <v>0</v>
      </c>
      <c r="F34" s="96">
        <v>0</v>
      </c>
      <c r="G34" s="96">
        <v>0</v>
      </c>
      <c r="H34" s="96">
        <v>145.97</v>
      </c>
      <c r="I34" s="96">
        <v>145.97</v>
      </c>
      <c r="J34" s="96"/>
      <c r="K34" s="96">
        <v>145.97</v>
      </c>
      <c r="L34" s="96">
        <v>145.97</v>
      </c>
      <c r="M34" s="96">
        <v>145.97</v>
      </c>
      <c r="N34" s="96">
        <v>0</v>
      </c>
      <c r="O34" s="96"/>
      <c r="P34" s="96">
        <v>0</v>
      </c>
      <c r="Q34" s="96">
        <v>0</v>
      </c>
      <c r="R34" s="96">
        <v>0</v>
      </c>
      <c r="S34" s="96">
        <v>0</v>
      </c>
      <c r="T34" s="96">
        <v>0</v>
      </c>
    </row>
    <row r="35" ht="19.5" customHeight="1" spans="1:20">
      <c r="A35" s="110" t="s">
        <v>174</v>
      </c>
      <c r="B35" s="110"/>
      <c r="C35" s="110"/>
      <c r="D35" s="110" t="s">
        <v>175</v>
      </c>
      <c r="E35" s="96">
        <v>0</v>
      </c>
      <c r="F35" s="96">
        <v>0</v>
      </c>
      <c r="G35" s="96">
        <v>0</v>
      </c>
      <c r="H35" s="96">
        <v>145.97</v>
      </c>
      <c r="I35" s="96">
        <v>145.97</v>
      </c>
      <c r="J35" s="96"/>
      <c r="K35" s="96">
        <v>145.97</v>
      </c>
      <c r="L35" s="96">
        <v>145.97</v>
      </c>
      <c r="M35" s="96">
        <v>145.97</v>
      </c>
      <c r="N35" s="96">
        <v>0</v>
      </c>
      <c r="O35" s="96"/>
      <c r="P35" s="96">
        <v>0</v>
      </c>
      <c r="Q35" s="96">
        <v>0</v>
      </c>
      <c r="R35" s="96">
        <v>0</v>
      </c>
      <c r="S35" s="96">
        <v>0</v>
      </c>
      <c r="T35" s="96">
        <v>0</v>
      </c>
    </row>
    <row r="36" ht="19.5" customHeight="1" spans="1:20">
      <c r="A36" s="110" t="s">
        <v>223</v>
      </c>
      <c r="B36" s="110"/>
      <c r="C36" s="110"/>
      <c r="D36" s="110"/>
      <c r="E36" s="110"/>
      <c r="F36" s="110"/>
      <c r="G36" s="110"/>
      <c r="H36" s="110"/>
      <c r="I36" s="110"/>
      <c r="J36" s="110"/>
      <c r="K36" s="110"/>
      <c r="L36" s="110"/>
      <c r="M36" s="110"/>
      <c r="N36" s="110"/>
      <c r="O36" s="110"/>
      <c r="P36" s="110"/>
      <c r="Q36" s="110"/>
      <c r="R36" s="110"/>
      <c r="S36" s="110"/>
      <c r="T36" s="11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I3" sqref="I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09" t="s">
        <v>224</v>
      </c>
    </row>
    <row r="2" spans="9:9">
      <c r="I2" s="112" t="s">
        <v>225</v>
      </c>
    </row>
    <row r="3" spans="1:9">
      <c r="A3" s="112" t="s">
        <v>2</v>
      </c>
      <c r="I3" s="112" t="s">
        <v>3</v>
      </c>
    </row>
    <row r="4" ht="19.5" customHeight="1" spans="1:9">
      <c r="A4" s="101" t="s">
        <v>214</v>
      </c>
      <c r="B4" s="101"/>
      <c r="C4" s="101"/>
      <c r="D4" s="101" t="s">
        <v>213</v>
      </c>
      <c r="E4" s="101"/>
      <c r="F4" s="101"/>
      <c r="G4" s="101"/>
      <c r="H4" s="101"/>
      <c r="I4" s="101"/>
    </row>
    <row r="5" ht="19.5" customHeight="1" spans="1:9">
      <c r="A5" s="101" t="s">
        <v>226</v>
      </c>
      <c r="B5" s="101" t="s">
        <v>123</v>
      </c>
      <c r="C5" s="101" t="s">
        <v>8</v>
      </c>
      <c r="D5" s="101" t="s">
        <v>226</v>
      </c>
      <c r="E5" s="101" t="s">
        <v>123</v>
      </c>
      <c r="F5" s="101" t="s">
        <v>8</v>
      </c>
      <c r="G5" s="101" t="s">
        <v>226</v>
      </c>
      <c r="H5" s="101" t="s">
        <v>123</v>
      </c>
      <c r="I5" s="101" t="s">
        <v>8</v>
      </c>
    </row>
    <row r="6" ht="19.5" customHeight="1" spans="1:9">
      <c r="A6" s="101"/>
      <c r="B6" s="101"/>
      <c r="C6" s="101"/>
      <c r="D6" s="101"/>
      <c r="E6" s="101"/>
      <c r="F6" s="101"/>
      <c r="G6" s="101"/>
      <c r="H6" s="101"/>
      <c r="I6" s="101"/>
    </row>
    <row r="7" ht="19.5" customHeight="1" spans="1:9">
      <c r="A7" s="94" t="s">
        <v>227</v>
      </c>
      <c r="B7" s="94" t="s">
        <v>228</v>
      </c>
      <c r="C7" s="96">
        <v>1784.7</v>
      </c>
      <c r="D7" s="94" t="s">
        <v>229</v>
      </c>
      <c r="E7" s="94" t="s">
        <v>230</v>
      </c>
      <c r="F7" s="96">
        <v>59.13</v>
      </c>
      <c r="G7" s="94" t="s">
        <v>231</v>
      </c>
      <c r="H7" s="94" t="s">
        <v>232</v>
      </c>
      <c r="I7" s="96">
        <v>0</v>
      </c>
    </row>
    <row r="8" ht="19.5" customHeight="1" spans="1:9">
      <c r="A8" s="94" t="s">
        <v>233</v>
      </c>
      <c r="B8" s="94" t="s">
        <v>234</v>
      </c>
      <c r="C8" s="96">
        <v>355.49</v>
      </c>
      <c r="D8" s="94" t="s">
        <v>235</v>
      </c>
      <c r="E8" s="94" t="s">
        <v>236</v>
      </c>
      <c r="F8" s="96">
        <v>20.12</v>
      </c>
      <c r="G8" s="94" t="s">
        <v>237</v>
      </c>
      <c r="H8" s="94" t="s">
        <v>238</v>
      </c>
      <c r="I8" s="96">
        <v>0</v>
      </c>
    </row>
    <row r="9" ht="19.5" customHeight="1" spans="1:9">
      <c r="A9" s="94" t="s">
        <v>239</v>
      </c>
      <c r="B9" s="94" t="s">
        <v>240</v>
      </c>
      <c r="C9" s="96">
        <v>2.98</v>
      </c>
      <c r="D9" s="94" t="s">
        <v>241</v>
      </c>
      <c r="E9" s="94" t="s">
        <v>242</v>
      </c>
      <c r="F9" s="96">
        <v>0</v>
      </c>
      <c r="G9" s="94" t="s">
        <v>243</v>
      </c>
      <c r="H9" s="94" t="s">
        <v>244</v>
      </c>
      <c r="I9" s="96">
        <v>0</v>
      </c>
    </row>
    <row r="10" ht="19.5" customHeight="1" spans="1:9">
      <c r="A10" s="94" t="s">
        <v>245</v>
      </c>
      <c r="B10" s="94" t="s">
        <v>246</v>
      </c>
      <c r="C10" s="96">
        <v>273</v>
      </c>
      <c r="D10" s="94" t="s">
        <v>247</v>
      </c>
      <c r="E10" s="94" t="s">
        <v>248</v>
      </c>
      <c r="F10" s="96">
        <v>0</v>
      </c>
      <c r="G10" s="94" t="s">
        <v>249</v>
      </c>
      <c r="H10" s="94" t="s">
        <v>250</v>
      </c>
      <c r="I10" s="96">
        <v>0</v>
      </c>
    </row>
    <row r="11" ht="19.5" customHeight="1" spans="1:9">
      <c r="A11" s="94" t="s">
        <v>251</v>
      </c>
      <c r="B11" s="94" t="s">
        <v>252</v>
      </c>
      <c r="C11" s="96">
        <v>0</v>
      </c>
      <c r="D11" s="94" t="s">
        <v>253</v>
      </c>
      <c r="E11" s="94" t="s">
        <v>254</v>
      </c>
      <c r="F11" s="96">
        <v>0</v>
      </c>
      <c r="G11" s="94" t="s">
        <v>255</v>
      </c>
      <c r="H11" s="94" t="s">
        <v>256</v>
      </c>
      <c r="I11" s="96">
        <v>0</v>
      </c>
    </row>
    <row r="12" ht="19.5" customHeight="1" spans="1:9">
      <c r="A12" s="94" t="s">
        <v>257</v>
      </c>
      <c r="B12" s="94" t="s">
        <v>258</v>
      </c>
      <c r="C12" s="96">
        <v>582.67</v>
      </c>
      <c r="D12" s="94" t="s">
        <v>259</v>
      </c>
      <c r="E12" s="94" t="s">
        <v>260</v>
      </c>
      <c r="F12" s="96">
        <v>0</v>
      </c>
      <c r="G12" s="94" t="s">
        <v>261</v>
      </c>
      <c r="H12" s="94" t="s">
        <v>262</v>
      </c>
      <c r="I12" s="96">
        <v>0</v>
      </c>
    </row>
    <row r="13" ht="19.5" customHeight="1" spans="1:9">
      <c r="A13" s="94" t="s">
        <v>263</v>
      </c>
      <c r="B13" s="94" t="s">
        <v>264</v>
      </c>
      <c r="C13" s="96">
        <v>125.71</v>
      </c>
      <c r="D13" s="94" t="s">
        <v>265</v>
      </c>
      <c r="E13" s="94" t="s">
        <v>266</v>
      </c>
      <c r="F13" s="96">
        <v>0</v>
      </c>
      <c r="G13" s="94" t="s">
        <v>267</v>
      </c>
      <c r="H13" s="94" t="s">
        <v>268</v>
      </c>
      <c r="I13" s="96">
        <v>0</v>
      </c>
    </row>
    <row r="14" ht="19.5" customHeight="1" spans="1:9">
      <c r="A14" s="94" t="s">
        <v>269</v>
      </c>
      <c r="B14" s="94" t="s">
        <v>270</v>
      </c>
      <c r="C14" s="96">
        <v>62.85</v>
      </c>
      <c r="D14" s="94" t="s">
        <v>271</v>
      </c>
      <c r="E14" s="94" t="s">
        <v>272</v>
      </c>
      <c r="F14" s="96">
        <v>0</v>
      </c>
      <c r="G14" s="94" t="s">
        <v>273</v>
      </c>
      <c r="H14" s="94" t="s">
        <v>274</v>
      </c>
      <c r="I14" s="96">
        <v>0</v>
      </c>
    </row>
    <row r="15" ht="19.5" customHeight="1" spans="1:9">
      <c r="A15" s="94" t="s">
        <v>275</v>
      </c>
      <c r="B15" s="94" t="s">
        <v>276</v>
      </c>
      <c r="C15" s="96">
        <v>67.2</v>
      </c>
      <c r="D15" s="94" t="s">
        <v>277</v>
      </c>
      <c r="E15" s="94" t="s">
        <v>278</v>
      </c>
      <c r="F15" s="96">
        <v>0</v>
      </c>
      <c r="G15" s="94" t="s">
        <v>279</v>
      </c>
      <c r="H15" s="94" t="s">
        <v>280</v>
      </c>
      <c r="I15" s="96">
        <v>0</v>
      </c>
    </row>
    <row r="16" ht="19.5" customHeight="1" spans="1:9">
      <c r="A16" s="94" t="s">
        <v>281</v>
      </c>
      <c r="B16" s="94" t="s">
        <v>282</v>
      </c>
      <c r="C16" s="96">
        <v>44.2</v>
      </c>
      <c r="D16" s="94" t="s">
        <v>283</v>
      </c>
      <c r="E16" s="94" t="s">
        <v>284</v>
      </c>
      <c r="F16" s="96">
        <v>0</v>
      </c>
      <c r="G16" s="94" t="s">
        <v>285</v>
      </c>
      <c r="H16" s="94" t="s">
        <v>286</v>
      </c>
      <c r="I16" s="96">
        <v>0</v>
      </c>
    </row>
    <row r="17" ht="19.5" customHeight="1" spans="1:9">
      <c r="A17" s="94" t="s">
        <v>287</v>
      </c>
      <c r="B17" s="94" t="s">
        <v>288</v>
      </c>
      <c r="C17" s="96">
        <v>12.39</v>
      </c>
      <c r="D17" s="94" t="s">
        <v>289</v>
      </c>
      <c r="E17" s="94" t="s">
        <v>290</v>
      </c>
      <c r="F17" s="96">
        <v>0</v>
      </c>
      <c r="G17" s="94" t="s">
        <v>291</v>
      </c>
      <c r="H17" s="94" t="s">
        <v>292</v>
      </c>
      <c r="I17" s="96">
        <v>0</v>
      </c>
    </row>
    <row r="18" ht="19.5" customHeight="1" spans="1:9">
      <c r="A18" s="94" t="s">
        <v>293</v>
      </c>
      <c r="B18" s="94" t="s">
        <v>294</v>
      </c>
      <c r="C18" s="96">
        <v>145.97</v>
      </c>
      <c r="D18" s="94" t="s">
        <v>295</v>
      </c>
      <c r="E18" s="94" t="s">
        <v>296</v>
      </c>
      <c r="F18" s="96">
        <v>0</v>
      </c>
      <c r="G18" s="94" t="s">
        <v>297</v>
      </c>
      <c r="H18" s="94" t="s">
        <v>298</v>
      </c>
      <c r="I18" s="96">
        <v>0</v>
      </c>
    </row>
    <row r="19" ht="19.5" customHeight="1" spans="1:9">
      <c r="A19" s="94" t="s">
        <v>299</v>
      </c>
      <c r="B19" s="94" t="s">
        <v>300</v>
      </c>
      <c r="C19" s="96">
        <v>0</v>
      </c>
      <c r="D19" s="94" t="s">
        <v>301</v>
      </c>
      <c r="E19" s="94" t="s">
        <v>302</v>
      </c>
      <c r="F19" s="96">
        <v>0</v>
      </c>
      <c r="G19" s="94" t="s">
        <v>303</v>
      </c>
      <c r="H19" s="94" t="s">
        <v>304</v>
      </c>
      <c r="I19" s="96">
        <v>0</v>
      </c>
    </row>
    <row r="20" ht="19.5" customHeight="1" spans="1:9">
      <c r="A20" s="94" t="s">
        <v>305</v>
      </c>
      <c r="B20" s="94" t="s">
        <v>306</v>
      </c>
      <c r="C20" s="96">
        <v>112.24</v>
      </c>
      <c r="D20" s="94" t="s">
        <v>307</v>
      </c>
      <c r="E20" s="94" t="s">
        <v>308</v>
      </c>
      <c r="F20" s="96">
        <v>0</v>
      </c>
      <c r="G20" s="94" t="s">
        <v>309</v>
      </c>
      <c r="H20" s="94" t="s">
        <v>310</v>
      </c>
      <c r="I20" s="96">
        <v>0</v>
      </c>
    </row>
    <row r="21" ht="19.5" customHeight="1" spans="1:9">
      <c r="A21" s="94" t="s">
        <v>311</v>
      </c>
      <c r="B21" s="94" t="s">
        <v>312</v>
      </c>
      <c r="C21" s="96">
        <v>32.64</v>
      </c>
      <c r="D21" s="94" t="s">
        <v>313</v>
      </c>
      <c r="E21" s="94" t="s">
        <v>314</v>
      </c>
      <c r="F21" s="96">
        <v>0</v>
      </c>
      <c r="G21" s="94" t="s">
        <v>315</v>
      </c>
      <c r="H21" s="94" t="s">
        <v>316</v>
      </c>
      <c r="I21" s="96">
        <v>0</v>
      </c>
    </row>
    <row r="22" ht="19.5" customHeight="1" spans="1:9">
      <c r="A22" s="94" t="s">
        <v>317</v>
      </c>
      <c r="B22" s="94" t="s">
        <v>318</v>
      </c>
      <c r="C22" s="96">
        <v>0</v>
      </c>
      <c r="D22" s="94" t="s">
        <v>319</v>
      </c>
      <c r="E22" s="94" t="s">
        <v>320</v>
      </c>
      <c r="F22" s="96">
        <v>0.89</v>
      </c>
      <c r="G22" s="94" t="s">
        <v>321</v>
      </c>
      <c r="H22" s="94" t="s">
        <v>322</v>
      </c>
      <c r="I22" s="96">
        <v>0</v>
      </c>
    </row>
    <row r="23" ht="19.5" customHeight="1" spans="1:9">
      <c r="A23" s="94" t="s">
        <v>323</v>
      </c>
      <c r="B23" s="94" t="s">
        <v>324</v>
      </c>
      <c r="C23" s="96">
        <v>0</v>
      </c>
      <c r="D23" s="94" t="s">
        <v>325</v>
      </c>
      <c r="E23" s="94" t="s">
        <v>326</v>
      </c>
      <c r="F23" s="96">
        <v>0</v>
      </c>
      <c r="G23" s="94" t="s">
        <v>327</v>
      </c>
      <c r="H23" s="94" t="s">
        <v>328</v>
      </c>
      <c r="I23" s="96">
        <v>0</v>
      </c>
    </row>
    <row r="24" ht="19.5" customHeight="1" spans="1:9">
      <c r="A24" s="94" t="s">
        <v>329</v>
      </c>
      <c r="B24" s="94" t="s">
        <v>330</v>
      </c>
      <c r="C24" s="96">
        <v>0</v>
      </c>
      <c r="D24" s="94" t="s">
        <v>331</v>
      </c>
      <c r="E24" s="94" t="s">
        <v>332</v>
      </c>
      <c r="F24" s="96">
        <v>0</v>
      </c>
      <c r="G24" s="94" t="s">
        <v>333</v>
      </c>
      <c r="H24" s="94" t="s">
        <v>334</v>
      </c>
      <c r="I24" s="96">
        <v>0</v>
      </c>
    </row>
    <row r="25" ht="19.5" customHeight="1" spans="1:9">
      <c r="A25" s="94" t="s">
        <v>335</v>
      </c>
      <c r="B25" s="94" t="s">
        <v>336</v>
      </c>
      <c r="C25" s="96">
        <v>0</v>
      </c>
      <c r="D25" s="94" t="s">
        <v>337</v>
      </c>
      <c r="E25" s="94" t="s">
        <v>338</v>
      </c>
      <c r="F25" s="96">
        <v>0</v>
      </c>
      <c r="G25" s="94" t="s">
        <v>339</v>
      </c>
      <c r="H25" s="94" t="s">
        <v>340</v>
      </c>
      <c r="I25" s="96">
        <v>0</v>
      </c>
    </row>
    <row r="26" ht="19.5" customHeight="1" spans="1:9">
      <c r="A26" s="94" t="s">
        <v>341</v>
      </c>
      <c r="B26" s="94" t="s">
        <v>342</v>
      </c>
      <c r="C26" s="96">
        <v>32.64</v>
      </c>
      <c r="D26" s="94" t="s">
        <v>343</v>
      </c>
      <c r="E26" s="94" t="s">
        <v>344</v>
      </c>
      <c r="F26" s="96">
        <v>0</v>
      </c>
      <c r="G26" s="94" t="s">
        <v>345</v>
      </c>
      <c r="H26" s="94" t="s">
        <v>346</v>
      </c>
      <c r="I26" s="96">
        <v>0</v>
      </c>
    </row>
    <row r="27" ht="19.5" customHeight="1" spans="1:9">
      <c r="A27" s="94" t="s">
        <v>347</v>
      </c>
      <c r="B27" s="94" t="s">
        <v>348</v>
      </c>
      <c r="C27" s="96">
        <v>0</v>
      </c>
      <c r="D27" s="94" t="s">
        <v>349</v>
      </c>
      <c r="E27" s="94" t="s">
        <v>350</v>
      </c>
      <c r="F27" s="96">
        <v>0</v>
      </c>
      <c r="G27" s="94" t="s">
        <v>351</v>
      </c>
      <c r="H27" s="94" t="s">
        <v>352</v>
      </c>
      <c r="I27" s="96">
        <v>0</v>
      </c>
    </row>
    <row r="28" ht="19.5" customHeight="1" spans="1:9">
      <c r="A28" s="94" t="s">
        <v>353</v>
      </c>
      <c r="B28" s="94" t="s">
        <v>354</v>
      </c>
      <c r="C28" s="96">
        <v>0</v>
      </c>
      <c r="D28" s="94" t="s">
        <v>355</v>
      </c>
      <c r="E28" s="94" t="s">
        <v>356</v>
      </c>
      <c r="F28" s="96">
        <v>0</v>
      </c>
      <c r="G28" s="94" t="s">
        <v>357</v>
      </c>
      <c r="H28" s="94" t="s">
        <v>358</v>
      </c>
      <c r="I28" s="96">
        <v>0</v>
      </c>
    </row>
    <row r="29" ht="19.5" customHeight="1" spans="1:9">
      <c r="A29" s="94" t="s">
        <v>359</v>
      </c>
      <c r="B29" s="94" t="s">
        <v>360</v>
      </c>
      <c r="C29" s="96">
        <v>0</v>
      </c>
      <c r="D29" s="94" t="s">
        <v>361</v>
      </c>
      <c r="E29" s="94" t="s">
        <v>362</v>
      </c>
      <c r="F29" s="96">
        <v>6.94</v>
      </c>
      <c r="G29" s="94" t="s">
        <v>363</v>
      </c>
      <c r="H29" s="94" t="s">
        <v>364</v>
      </c>
      <c r="I29" s="96">
        <v>0</v>
      </c>
    </row>
    <row r="30" ht="19.5" customHeight="1" spans="1:9">
      <c r="A30" s="94" t="s">
        <v>365</v>
      </c>
      <c r="B30" s="94" t="s">
        <v>366</v>
      </c>
      <c r="C30" s="96">
        <v>0</v>
      </c>
      <c r="D30" s="94" t="s">
        <v>367</v>
      </c>
      <c r="E30" s="94" t="s">
        <v>368</v>
      </c>
      <c r="F30" s="96">
        <v>31.18</v>
      </c>
      <c r="G30" s="94" t="s">
        <v>369</v>
      </c>
      <c r="H30" s="94" t="s">
        <v>370</v>
      </c>
      <c r="I30" s="96">
        <v>0</v>
      </c>
    </row>
    <row r="31" ht="19.5" customHeight="1" spans="1:9">
      <c r="A31" s="94" t="s">
        <v>371</v>
      </c>
      <c r="B31" s="94" t="s">
        <v>372</v>
      </c>
      <c r="C31" s="96">
        <v>0</v>
      </c>
      <c r="D31" s="94" t="s">
        <v>373</v>
      </c>
      <c r="E31" s="94" t="s">
        <v>374</v>
      </c>
      <c r="F31" s="96">
        <v>0</v>
      </c>
      <c r="G31" s="94" t="s">
        <v>375</v>
      </c>
      <c r="H31" s="94" t="s">
        <v>376</v>
      </c>
      <c r="I31" s="96">
        <v>0</v>
      </c>
    </row>
    <row r="32" ht="19.5" customHeight="1" spans="1:9">
      <c r="A32" s="94" t="s">
        <v>377</v>
      </c>
      <c r="B32" s="94" t="s">
        <v>378</v>
      </c>
      <c r="C32" s="96">
        <v>0</v>
      </c>
      <c r="D32" s="94" t="s">
        <v>379</v>
      </c>
      <c r="E32" s="94" t="s">
        <v>380</v>
      </c>
      <c r="F32" s="96">
        <v>0</v>
      </c>
      <c r="G32" s="94" t="s">
        <v>381</v>
      </c>
      <c r="H32" s="94" t="s">
        <v>382</v>
      </c>
      <c r="I32" s="96">
        <v>0</v>
      </c>
    </row>
    <row r="33" ht="19.5" customHeight="1" spans="1:9">
      <c r="A33" s="94" t="s">
        <v>383</v>
      </c>
      <c r="B33" s="94" t="s">
        <v>384</v>
      </c>
      <c r="C33" s="96">
        <v>0</v>
      </c>
      <c r="D33" s="94" t="s">
        <v>385</v>
      </c>
      <c r="E33" s="94" t="s">
        <v>386</v>
      </c>
      <c r="F33" s="96">
        <v>0</v>
      </c>
      <c r="G33" s="94" t="s">
        <v>387</v>
      </c>
      <c r="H33" s="94" t="s">
        <v>388</v>
      </c>
      <c r="I33" s="96">
        <v>0</v>
      </c>
    </row>
    <row r="34" ht="19.5" customHeight="1" spans="1:9">
      <c r="A34" s="94"/>
      <c r="B34" s="94"/>
      <c r="C34" s="120"/>
      <c r="D34" s="94" t="s">
        <v>389</v>
      </c>
      <c r="E34" s="94" t="s">
        <v>390</v>
      </c>
      <c r="F34" s="96">
        <v>0</v>
      </c>
      <c r="G34" s="94" t="s">
        <v>391</v>
      </c>
      <c r="H34" s="94" t="s">
        <v>392</v>
      </c>
      <c r="I34" s="96">
        <v>0</v>
      </c>
    </row>
    <row r="35" ht="19.5" customHeight="1" spans="1:9">
      <c r="A35" s="94"/>
      <c r="B35" s="94"/>
      <c r="C35" s="120"/>
      <c r="D35" s="94" t="s">
        <v>393</v>
      </c>
      <c r="E35" s="94" t="s">
        <v>394</v>
      </c>
      <c r="F35" s="96">
        <v>0</v>
      </c>
      <c r="G35" s="94" t="s">
        <v>395</v>
      </c>
      <c r="H35" s="94" t="s">
        <v>396</v>
      </c>
      <c r="I35" s="96">
        <v>0</v>
      </c>
    </row>
    <row r="36" ht="19.5" customHeight="1" spans="1:9">
      <c r="A36" s="94"/>
      <c r="B36" s="94"/>
      <c r="C36" s="120"/>
      <c r="D36" s="94" t="s">
        <v>397</v>
      </c>
      <c r="E36" s="94" t="s">
        <v>398</v>
      </c>
      <c r="F36" s="96">
        <v>0</v>
      </c>
      <c r="G36" s="94"/>
      <c r="H36" s="94"/>
      <c r="I36" s="120"/>
    </row>
    <row r="37" ht="19.5" customHeight="1" spans="1:9">
      <c r="A37" s="94"/>
      <c r="B37" s="94"/>
      <c r="C37" s="120"/>
      <c r="D37" s="94" t="s">
        <v>399</v>
      </c>
      <c r="E37" s="94" t="s">
        <v>400</v>
      </c>
      <c r="F37" s="96">
        <v>0</v>
      </c>
      <c r="G37" s="94"/>
      <c r="H37" s="94"/>
      <c r="I37" s="120"/>
    </row>
    <row r="38" ht="19.5" customHeight="1" spans="1:9">
      <c r="A38" s="94"/>
      <c r="B38" s="94"/>
      <c r="C38" s="120"/>
      <c r="D38" s="94" t="s">
        <v>401</v>
      </c>
      <c r="E38" s="94" t="s">
        <v>402</v>
      </c>
      <c r="F38" s="96">
        <v>0</v>
      </c>
      <c r="G38" s="94"/>
      <c r="H38" s="94"/>
      <c r="I38" s="120"/>
    </row>
    <row r="39" ht="19.5" customHeight="1" spans="1:9">
      <c r="A39" s="94"/>
      <c r="B39" s="94"/>
      <c r="C39" s="120"/>
      <c r="D39" s="94" t="s">
        <v>403</v>
      </c>
      <c r="E39" s="94" t="s">
        <v>404</v>
      </c>
      <c r="F39" s="96">
        <v>0</v>
      </c>
      <c r="G39" s="94"/>
      <c r="H39" s="94"/>
      <c r="I39" s="120"/>
    </row>
    <row r="40" ht="19.5" customHeight="1" spans="1:9">
      <c r="A40" s="93" t="s">
        <v>405</v>
      </c>
      <c r="B40" s="93"/>
      <c r="C40" s="96">
        <v>1817.34</v>
      </c>
      <c r="D40" s="93" t="s">
        <v>406</v>
      </c>
      <c r="E40" s="93"/>
      <c r="F40" s="93"/>
      <c r="G40" s="93"/>
      <c r="H40" s="93"/>
      <c r="I40" s="96">
        <v>59.13</v>
      </c>
    </row>
    <row r="41" ht="19.5" customHeight="1" spans="1:9">
      <c r="A41" s="110" t="s">
        <v>407</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6" workbookViewId="0">
      <selection activeCell="L41" sqref="L41"/>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14" t="s">
        <v>408</v>
      </c>
    </row>
    <row r="2" spans="12:12">
      <c r="L2" s="112" t="s">
        <v>409</v>
      </c>
    </row>
    <row r="3" spans="1:12">
      <c r="A3" s="112" t="s">
        <v>2</v>
      </c>
      <c r="L3" s="112" t="s">
        <v>3</v>
      </c>
    </row>
    <row r="4" ht="15" customHeight="1" spans="1:12">
      <c r="A4" s="93" t="s">
        <v>410</v>
      </c>
      <c r="B4" s="93"/>
      <c r="C4" s="93"/>
      <c r="D4" s="93"/>
      <c r="E4" s="93"/>
      <c r="F4" s="93"/>
      <c r="G4" s="93"/>
      <c r="H4" s="93"/>
      <c r="I4" s="93"/>
      <c r="J4" s="93"/>
      <c r="K4" s="93"/>
      <c r="L4" s="93"/>
    </row>
    <row r="5" ht="15" customHeight="1" spans="1:12">
      <c r="A5" s="93" t="s">
        <v>226</v>
      </c>
      <c r="B5" s="93" t="s">
        <v>123</v>
      </c>
      <c r="C5" s="93" t="s">
        <v>8</v>
      </c>
      <c r="D5" s="93" t="s">
        <v>226</v>
      </c>
      <c r="E5" s="93" t="s">
        <v>123</v>
      </c>
      <c r="F5" s="93" t="s">
        <v>8</v>
      </c>
      <c r="G5" s="93" t="s">
        <v>226</v>
      </c>
      <c r="H5" s="93" t="s">
        <v>123</v>
      </c>
      <c r="I5" s="93" t="s">
        <v>8</v>
      </c>
      <c r="J5" s="93" t="s">
        <v>226</v>
      </c>
      <c r="K5" s="93" t="s">
        <v>123</v>
      </c>
      <c r="L5" s="93" t="s">
        <v>8</v>
      </c>
    </row>
    <row r="6" ht="15" customHeight="1" spans="1:12">
      <c r="A6" s="94" t="s">
        <v>227</v>
      </c>
      <c r="B6" s="94" t="s">
        <v>228</v>
      </c>
      <c r="C6" s="96">
        <v>0</v>
      </c>
      <c r="D6" s="94" t="s">
        <v>229</v>
      </c>
      <c r="E6" s="94" t="s">
        <v>230</v>
      </c>
      <c r="F6" s="96">
        <v>129.47</v>
      </c>
      <c r="G6" s="94" t="s">
        <v>411</v>
      </c>
      <c r="H6" s="94" t="s">
        <v>412</v>
      </c>
      <c r="I6" s="96">
        <v>0</v>
      </c>
      <c r="J6" s="94" t="s">
        <v>413</v>
      </c>
      <c r="K6" s="94" t="s">
        <v>414</v>
      </c>
      <c r="L6" s="96">
        <v>0</v>
      </c>
    </row>
    <row r="7" ht="15" customHeight="1" spans="1:12">
      <c r="A7" s="94" t="s">
        <v>233</v>
      </c>
      <c r="B7" s="94" t="s">
        <v>234</v>
      </c>
      <c r="C7" s="96">
        <v>0</v>
      </c>
      <c r="D7" s="94" t="s">
        <v>235</v>
      </c>
      <c r="E7" s="94" t="s">
        <v>236</v>
      </c>
      <c r="F7" s="96">
        <v>129.47</v>
      </c>
      <c r="G7" s="94" t="s">
        <v>415</v>
      </c>
      <c r="H7" s="94" t="s">
        <v>238</v>
      </c>
      <c r="I7" s="96">
        <v>0</v>
      </c>
      <c r="J7" s="94" t="s">
        <v>416</v>
      </c>
      <c r="K7" s="94" t="s">
        <v>340</v>
      </c>
      <c r="L7" s="96">
        <v>0</v>
      </c>
    </row>
    <row r="8" ht="15" customHeight="1" spans="1:12">
      <c r="A8" s="94" t="s">
        <v>239</v>
      </c>
      <c r="B8" s="94" t="s">
        <v>240</v>
      </c>
      <c r="C8" s="96">
        <v>0</v>
      </c>
      <c r="D8" s="94" t="s">
        <v>241</v>
      </c>
      <c r="E8" s="94" t="s">
        <v>242</v>
      </c>
      <c r="F8" s="96">
        <v>0</v>
      </c>
      <c r="G8" s="94" t="s">
        <v>417</v>
      </c>
      <c r="H8" s="94" t="s">
        <v>244</v>
      </c>
      <c r="I8" s="96">
        <v>0</v>
      </c>
      <c r="J8" s="94" t="s">
        <v>418</v>
      </c>
      <c r="K8" s="94" t="s">
        <v>364</v>
      </c>
      <c r="L8" s="96">
        <v>0</v>
      </c>
    </row>
    <row r="9" ht="15" customHeight="1" spans="1:12">
      <c r="A9" s="94" t="s">
        <v>245</v>
      </c>
      <c r="B9" s="94" t="s">
        <v>246</v>
      </c>
      <c r="C9" s="96">
        <v>0</v>
      </c>
      <c r="D9" s="94" t="s">
        <v>247</v>
      </c>
      <c r="E9" s="94" t="s">
        <v>248</v>
      </c>
      <c r="F9" s="96">
        <v>0</v>
      </c>
      <c r="G9" s="94" t="s">
        <v>419</v>
      </c>
      <c r="H9" s="94" t="s">
        <v>250</v>
      </c>
      <c r="I9" s="96">
        <v>0</v>
      </c>
      <c r="J9" s="94" t="s">
        <v>333</v>
      </c>
      <c r="K9" s="94" t="s">
        <v>334</v>
      </c>
      <c r="L9" s="96">
        <v>0</v>
      </c>
    </row>
    <row r="10" ht="15" customHeight="1" spans="1:12">
      <c r="A10" s="94" t="s">
        <v>251</v>
      </c>
      <c r="B10" s="94" t="s">
        <v>252</v>
      </c>
      <c r="C10" s="96">
        <v>0</v>
      </c>
      <c r="D10" s="94" t="s">
        <v>253</v>
      </c>
      <c r="E10" s="94" t="s">
        <v>254</v>
      </c>
      <c r="F10" s="96">
        <v>0</v>
      </c>
      <c r="G10" s="94" t="s">
        <v>420</v>
      </c>
      <c r="H10" s="94" t="s">
        <v>256</v>
      </c>
      <c r="I10" s="96">
        <v>0</v>
      </c>
      <c r="J10" s="94" t="s">
        <v>339</v>
      </c>
      <c r="K10" s="94" t="s">
        <v>340</v>
      </c>
      <c r="L10" s="96">
        <v>0</v>
      </c>
    </row>
    <row r="11" ht="15" customHeight="1" spans="1:12">
      <c r="A11" s="94" t="s">
        <v>257</v>
      </c>
      <c r="B11" s="94" t="s">
        <v>258</v>
      </c>
      <c r="C11" s="96">
        <v>0</v>
      </c>
      <c r="D11" s="94" t="s">
        <v>259</v>
      </c>
      <c r="E11" s="94" t="s">
        <v>260</v>
      </c>
      <c r="F11" s="96">
        <v>0</v>
      </c>
      <c r="G11" s="94" t="s">
        <v>421</v>
      </c>
      <c r="H11" s="94" t="s">
        <v>262</v>
      </c>
      <c r="I11" s="96">
        <v>0</v>
      </c>
      <c r="J11" s="94" t="s">
        <v>345</v>
      </c>
      <c r="K11" s="94" t="s">
        <v>346</v>
      </c>
      <c r="L11" s="96">
        <v>0</v>
      </c>
    </row>
    <row r="12" ht="15" customHeight="1" spans="1:12">
      <c r="A12" s="94" t="s">
        <v>263</v>
      </c>
      <c r="B12" s="94" t="s">
        <v>264</v>
      </c>
      <c r="C12" s="96">
        <v>0</v>
      </c>
      <c r="D12" s="94" t="s">
        <v>265</v>
      </c>
      <c r="E12" s="94" t="s">
        <v>266</v>
      </c>
      <c r="F12" s="96">
        <v>0</v>
      </c>
      <c r="G12" s="94" t="s">
        <v>422</v>
      </c>
      <c r="H12" s="94" t="s">
        <v>268</v>
      </c>
      <c r="I12" s="96">
        <v>0</v>
      </c>
      <c r="J12" s="94" t="s">
        <v>351</v>
      </c>
      <c r="K12" s="94" t="s">
        <v>352</v>
      </c>
      <c r="L12" s="96">
        <v>0</v>
      </c>
    </row>
    <row r="13" ht="15" customHeight="1" spans="1:12">
      <c r="A13" s="94" t="s">
        <v>269</v>
      </c>
      <c r="B13" s="94" t="s">
        <v>270</v>
      </c>
      <c r="C13" s="96">
        <v>0</v>
      </c>
      <c r="D13" s="94" t="s">
        <v>271</v>
      </c>
      <c r="E13" s="94" t="s">
        <v>272</v>
      </c>
      <c r="F13" s="96">
        <v>0</v>
      </c>
      <c r="G13" s="94" t="s">
        <v>423</v>
      </c>
      <c r="H13" s="94" t="s">
        <v>274</v>
      </c>
      <c r="I13" s="96">
        <v>0</v>
      </c>
      <c r="J13" s="94" t="s">
        <v>357</v>
      </c>
      <c r="K13" s="94" t="s">
        <v>358</v>
      </c>
      <c r="L13" s="96">
        <v>0</v>
      </c>
    </row>
    <row r="14" ht="15" customHeight="1" spans="1:12">
      <c r="A14" s="94" t="s">
        <v>275</v>
      </c>
      <c r="B14" s="94" t="s">
        <v>276</v>
      </c>
      <c r="C14" s="96">
        <v>0</v>
      </c>
      <c r="D14" s="94" t="s">
        <v>277</v>
      </c>
      <c r="E14" s="94" t="s">
        <v>278</v>
      </c>
      <c r="F14" s="96">
        <v>0</v>
      </c>
      <c r="G14" s="94" t="s">
        <v>424</v>
      </c>
      <c r="H14" s="94" t="s">
        <v>304</v>
      </c>
      <c r="I14" s="96">
        <v>0</v>
      </c>
      <c r="J14" s="94" t="s">
        <v>363</v>
      </c>
      <c r="K14" s="94" t="s">
        <v>364</v>
      </c>
      <c r="L14" s="96">
        <v>0</v>
      </c>
    </row>
    <row r="15" ht="15" customHeight="1" spans="1:12">
      <c r="A15" s="94" t="s">
        <v>281</v>
      </c>
      <c r="B15" s="94" t="s">
        <v>282</v>
      </c>
      <c r="C15" s="96">
        <v>0</v>
      </c>
      <c r="D15" s="94" t="s">
        <v>283</v>
      </c>
      <c r="E15" s="94" t="s">
        <v>284</v>
      </c>
      <c r="F15" s="96">
        <v>0</v>
      </c>
      <c r="G15" s="94" t="s">
        <v>425</v>
      </c>
      <c r="H15" s="94" t="s">
        <v>310</v>
      </c>
      <c r="I15" s="96">
        <v>0</v>
      </c>
      <c r="J15" s="94" t="s">
        <v>426</v>
      </c>
      <c r="K15" s="94" t="s">
        <v>427</v>
      </c>
      <c r="L15" s="96">
        <v>0</v>
      </c>
    </row>
    <row r="16" ht="15" customHeight="1" spans="1:12">
      <c r="A16" s="94" t="s">
        <v>287</v>
      </c>
      <c r="B16" s="94" t="s">
        <v>288</v>
      </c>
      <c r="C16" s="96">
        <v>0</v>
      </c>
      <c r="D16" s="94" t="s">
        <v>289</v>
      </c>
      <c r="E16" s="94" t="s">
        <v>290</v>
      </c>
      <c r="F16" s="96">
        <v>0</v>
      </c>
      <c r="G16" s="94" t="s">
        <v>428</v>
      </c>
      <c r="H16" s="94" t="s">
        <v>316</v>
      </c>
      <c r="I16" s="96">
        <v>0</v>
      </c>
      <c r="J16" s="94" t="s">
        <v>429</v>
      </c>
      <c r="K16" s="94" t="s">
        <v>430</v>
      </c>
      <c r="L16" s="96">
        <v>0</v>
      </c>
    </row>
    <row r="17" ht="15" customHeight="1" spans="1:12">
      <c r="A17" s="94" t="s">
        <v>293</v>
      </c>
      <c r="B17" s="94" t="s">
        <v>294</v>
      </c>
      <c r="C17" s="96">
        <v>0</v>
      </c>
      <c r="D17" s="94" t="s">
        <v>295</v>
      </c>
      <c r="E17" s="94" t="s">
        <v>296</v>
      </c>
      <c r="F17" s="96">
        <v>0</v>
      </c>
      <c r="G17" s="94" t="s">
        <v>431</v>
      </c>
      <c r="H17" s="94" t="s">
        <v>322</v>
      </c>
      <c r="I17" s="96">
        <v>0</v>
      </c>
      <c r="J17" s="94" t="s">
        <v>432</v>
      </c>
      <c r="K17" s="94" t="s">
        <v>433</v>
      </c>
      <c r="L17" s="96">
        <v>0</v>
      </c>
    </row>
    <row r="18" ht="15" customHeight="1" spans="1:12">
      <c r="A18" s="94" t="s">
        <v>299</v>
      </c>
      <c r="B18" s="94" t="s">
        <v>300</v>
      </c>
      <c r="C18" s="96">
        <v>0</v>
      </c>
      <c r="D18" s="94" t="s">
        <v>301</v>
      </c>
      <c r="E18" s="94" t="s">
        <v>302</v>
      </c>
      <c r="F18" s="96">
        <v>0</v>
      </c>
      <c r="G18" s="94" t="s">
        <v>434</v>
      </c>
      <c r="H18" s="94" t="s">
        <v>435</v>
      </c>
      <c r="I18" s="96">
        <v>0</v>
      </c>
      <c r="J18" s="94" t="s">
        <v>436</v>
      </c>
      <c r="K18" s="94" t="s">
        <v>437</v>
      </c>
      <c r="L18" s="96">
        <v>0</v>
      </c>
    </row>
    <row r="19" ht="15" customHeight="1" spans="1:12">
      <c r="A19" s="94" t="s">
        <v>305</v>
      </c>
      <c r="B19" s="94" t="s">
        <v>306</v>
      </c>
      <c r="C19" s="96">
        <v>0</v>
      </c>
      <c r="D19" s="94" t="s">
        <v>307</v>
      </c>
      <c r="E19" s="94" t="s">
        <v>308</v>
      </c>
      <c r="F19" s="96">
        <v>0</v>
      </c>
      <c r="G19" s="94" t="s">
        <v>231</v>
      </c>
      <c r="H19" s="94" t="s">
        <v>232</v>
      </c>
      <c r="I19" s="96">
        <v>0</v>
      </c>
      <c r="J19" s="94" t="s">
        <v>369</v>
      </c>
      <c r="K19" s="94" t="s">
        <v>370</v>
      </c>
      <c r="L19" s="96">
        <v>0</v>
      </c>
    </row>
    <row r="20" ht="15" customHeight="1" spans="1:12">
      <c r="A20" s="94" t="s">
        <v>311</v>
      </c>
      <c r="B20" s="94" t="s">
        <v>312</v>
      </c>
      <c r="C20" s="96">
        <v>4.13</v>
      </c>
      <c r="D20" s="94" t="s">
        <v>313</v>
      </c>
      <c r="E20" s="94" t="s">
        <v>314</v>
      </c>
      <c r="F20" s="96">
        <v>0</v>
      </c>
      <c r="G20" s="94" t="s">
        <v>237</v>
      </c>
      <c r="H20" s="94" t="s">
        <v>238</v>
      </c>
      <c r="I20" s="96">
        <v>0</v>
      </c>
      <c r="J20" s="94" t="s">
        <v>375</v>
      </c>
      <c r="K20" s="94" t="s">
        <v>376</v>
      </c>
      <c r="L20" s="96">
        <v>0</v>
      </c>
    </row>
    <row r="21" ht="15" customHeight="1" spans="1:12">
      <c r="A21" s="94" t="s">
        <v>317</v>
      </c>
      <c r="B21" s="94" t="s">
        <v>318</v>
      </c>
      <c r="C21" s="96">
        <v>0</v>
      </c>
      <c r="D21" s="94" t="s">
        <v>319</v>
      </c>
      <c r="E21" s="94" t="s">
        <v>320</v>
      </c>
      <c r="F21" s="96">
        <v>0</v>
      </c>
      <c r="G21" s="94" t="s">
        <v>243</v>
      </c>
      <c r="H21" s="94" t="s">
        <v>244</v>
      </c>
      <c r="I21" s="96">
        <v>0</v>
      </c>
      <c r="J21" s="94" t="s">
        <v>381</v>
      </c>
      <c r="K21" s="94" t="s">
        <v>382</v>
      </c>
      <c r="L21" s="96">
        <v>0</v>
      </c>
    </row>
    <row r="22" ht="15" customHeight="1" spans="1:12">
      <c r="A22" s="94" t="s">
        <v>323</v>
      </c>
      <c r="B22" s="94" t="s">
        <v>324</v>
      </c>
      <c r="C22" s="96">
        <v>0</v>
      </c>
      <c r="D22" s="94" t="s">
        <v>325</v>
      </c>
      <c r="E22" s="94" t="s">
        <v>326</v>
      </c>
      <c r="F22" s="96">
        <v>0</v>
      </c>
      <c r="G22" s="94" t="s">
        <v>249</v>
      </c>
      <c r="H22" s="94" t="s">
        <v>250</v>
      </c>
      <c r="I22" s="96">
        <v>0</v>
      </c>
      <c r="J22" s="94" t="s">
        <v>387</v>
      </c>
      <c r="K22" s="94" t="s">
        <v>388</v>
      </c>
      <c r="L22" s="96">
        <v>0</v>
      </c>
    </row>
    <row r="23" ht="15" customHeight="1" spans="1:12">
      <c r="A23" s="94" t="s">
        <v>329</v>
      </c>
      <c r="B23" s="94" t="s">
        <v>330</v>
      </c>
      <c r="C23" s="96">
        <v>0</v>
      </c>
      <c r="D23" s="94" t="s">
        <v>331</v>
      </c>
      <c r="E23" s="94" t="s">
        <v>332</v>
      </c>
      <c r="F23" s="96">
        <v>0</v>
      </c>
      <c r="G23" s="94" t="s">
        <v>255</v>
      </c>
      <c r="H23" s="94" t="s">
        <v>256</v>
      </c>
      <c r="I23" s="96">
        <v>0</v>
      </c>
      <c r="J23" s="94" t="s">
        <v>391</v>
      </c>
      <c r="K23" s="94" t="s">
        <v>392</v>
      </c>
      <c r="L23" s="96">
        <v>0</v>
      </c>
    </row>
    <row r="24" ht="15" customHeight="1" spans="1:12">
      <c r="A24" s="94" t="s">
        <v>335</v>
      </c>
      <c r="B24" s="94" t="s">
        <v>336</v>
      </c>
      <c r="C24" s="96">
        <v>0</v>
      </c>
      <c r="D24" s="94" t="s">
        <v>337</v>
      </c>
      <c r="E24" s="94" t="s">
        <v>338</v>
      </c>
      <c r="F24" s="96">
        <v>0</v>
      </c>
      <c r="G24" s="94" t="s">
        <v>261</v>
      </c>
      <c r="H24" s="94" t="s">
        <v>262</v>
      </c>
      <c r="I24" s="96">
        <v>0</v>
      </c>
      <c r="J24" s="94" t="s">
        <v>395</v>
      </c>
      <c r="K24" s="94" t="s">
        <v>396</v>
      </c>
      <c r="L24" s="96">
        <v>0</v>
      </c>
    </row>
    <row r="25" ht="15" customHeight="1" spans="1:12">
      <c r="A25" s="94" t="s">
        <v>341</v>
      </c>
      <c r="B25" s="94" t="s">
        <v>342</v>
      </c>
      <c r="C25" s="96">
        <v>0</v>
      </c>
      <c r="D25" s="94" t="s">
        <v>343</v>
      </c>
      <c r="E25" s="94" t="s">
        <v>344</v>
      </c>
      <c r="F25" s="96">
        <v>0</v>
      </c>
      <c r="G25" s="94" t="s">
        <v>267</v>
      </c>
      <c r="H25" s="94" t="s">
        <v>268</v>
      </c>
      <c r="I25" s="96">
        <v>0</v>
      </c>
      <c r="J25" s="94"/>
      <c r="K25" s="94"/>
      <c r="L25" s="95"/>
    </row>
    <row r="26" ht="15" customHeight="1" spans="1:12">
      <c r="A26" s="94" t="s">
        <v>347</v>
      </c>
      <c r="B26" s="94" t="s">
        <v>348</v>
      </c>
      <c r="C26" s="96">
        <v>0</v>
      </c>
      <c r="D26" s="94" t="s">
        <v>349</v>
      </c>
      <c r="E26" s="94" t="s">
        <v>350</v>
      </c>
      <c r="F26" s="96">
        <v>0</v>
      </c>
      <c r="G26" s="94" t="s">
        <v>273</v>
      </c>
      <c r="H26" s="94" t="s">
        <v>274</v>
      </c>
      <c r="I26" s="96">
        <v>0</v>
      </c>
      <c r="J26" s="94"/>
      <c r="K26" s="94"/>
      <c r="L26" s="95"/>
    </row>
    <row r="27" ht="15" customHeight="1" spans="1:12">
      <c r="A27" s="94" t="s">
        <v>353</v>
      </c>
      <c r="B27" s="94" t="s">
        <v>354</v>
      </c>
      <c r="C27" s="96">
        <v>0</v>
      </c>
      <c r="D27" s="94" t="s">
        <v>355</v>
      </c>
      <c r="E27" s="94" t="s">
        <v>356</v>
      </c>
      <c r="F27" s="96">
        <v>0</v>
      </c>
      <c r="G27" s="94" t="s">
        <v>279</v>
      </c>
      <c r="H27" s="94" t="s">
        <v>280</v>
      </c>
      <c r="I27" s="96">
        <v>0</v>
      </c>
      <c r="J27" s="94"/>
      <c r="K27" s="94"/>
      <c r="L27" s="95"/>
    </row>
    <row r="28" ht="15" customHeight="1" spans="1:12">
      <c r="A28" s="94" t="s">
        <v>359</v>
      </c>
      <c r="B28" s="94" t="s">
        <v>360</v>
      </c>
      <c r="C28" s="96">
        <v>4.13</v>
      </c>
      <c r="D28" s="94" t="s">
        <v>361</v>
      </c>
      <c r="E28" s="94" t="s">
        <v>362</v>
      </c>
      <c r="F28" s="96">
        <v>0</v>
      </c>
      <c r="G28" s="94" t="s">
        <v>285</v>
      </c>
      <c r="H28" s="94" t="s">
        <v>286</v>
      </c>
      <c r="I28" s="96">
        <v>0</v>
      </c>
      <c r="J28" s="94"/>
      <c r="K28" s="94"/>
      <c r="L28" s="95"/>
    </row>
    <row r="29" ht="15" customHeight="1" spans="1:12">
      <c r="A29" s="94" t="s">
        <v>365</v>
      </c>
      <c r="B29" s="94" t="s">
        <v>366</v>
      </c>
      <c r="C29" s="96">
        <v>0</v>
      </c>
      <c r="D29" s="94" t="s">
        <v>367</v>
      </c>
      <c r="E29" s="94" t="s">
        <v>368</v>
      </c>
      <c r="F29" s="96">
        <v>0</v>
      </c>
      <c r="G29" s="94" t="s">
        <v>291</v>
      </c>
      <c r="H29" s="94" t="s">
        <v>292</v>
      </c>
      <c r="I29" s="96">
        <v>0</v>
      </c>
      <c r="J29" s="94"/>
      <c r="K29" s="94"/>
      <c r="L29" s="95"/>
    </row>
    <row r="30" ht="15" customHeight="1" spans="1:12">
      <c r="A30" s="94" t="s">
        <v>371</v>
      </c>
      <c r="B30" s="94" t="s">
        <v>372</v>
      </c>
      <c r="C30" s="96">
        <v>0</v>
      </c>
      <c r="D30" s="94" t="s">
        <v>373</v>
      </c>
      <c r="E30" s="94" t="s">
        <v>374</v>
      </c>
      <c r="F30" s="96">
        <v>0</v>
      </c>
      <c r="G30" s="94" t="s">
        <v>297</v>
      </c>
      <c r="H30" s="94" t="s">
        <v>298</v>
      </c>
      <c r="I30" s="96">
        <v>0</v>
      </c>
      <c r="J30" s="94"/>
      <c r="K30" s="94"/>
      <c r="L30" s="95"/>
    </row>
    <row r="31" ht="15" customHeight="1" spans="1:12">
      <c r="A31" s="94" t="s">
        <v>377</v>
      </c>
      <c r="B31" s="94" t="s">
        <v>378</v>
      </c>
      <c r="C31" s="96">
        <v>0</v>
      </c>
      <c r="D31" s="94" t="s">
        <v>379</v>
      </c>
      <c r="E31" s="94" t="s">
        <v>380</v>
      </c>
      <c r="F31" s="96">
        <v>0</v>
      </c>
      <c r="G31" s="94" t="s">
        <v>303</v>
      </c>
      <c r="H31" s="94" t="s">
        <v>304</v>
      </c>
      <c r="I31" s="96">
        <v>0</v>
      </c>
      <c r="J31" s="94"/>
      <c r="K31" s="94"/>
      <c r="L31" s="95"/>
    </row>
    <row r="32" ht="15" customHeight="1" spans="1:12">
      <c r="A32" s="94" t="s">
        <v>383</v>
      </c>
      <c r="B32" s="94" t="s">
        <v>438</v>
      </c>
      <c r="C32" s="96">
        <v>0</v>
      </c>
      <c r="D32" s="94" t="s">
        <v>385</v>
      </c>
      <c r="E32" s="94" t="s">
        <v>386</v>
      </c>
      <c r="F32" s="96">
        <v>0</v>
      </c>
      <c r="G32" s="94" t="s">
        <v>309</v>
      </c>
      <c r="H32" s="94" t="s">
        <v>310</v>
      </c>
      <c r="I32" s="96">
        <v>0</v>
      </c>
      <c r="J32" s="94"/>
      <c r="K32" s="94"/>
      <c r="L32" s="95"/>
    </row>
    <row r="33" ht="15" customHeight="1" spans="1:12">
      <c r="A33" s="94"/>
      <c r="B33" s="94"/>
      <c r="C33" s="95"/>
      <c r="D33" s="94" t="s">
        <v>389</v>
      </c>
      <c r="E33" s="94" t="s">
        <v>390</v>
      </c>
      <c r="F33" s="96">
        <v>0</v>
      </c>
      <c r="G33" s="94" t="s">
        <v>315</v>
      </c>
      <c r="H33" s="94" t="s">
        <v>316</v>
      </c>
      <c r="I33" s="96">
        <v>0</v>
      </c>
      <c r="J33" s="94"/>
      <c r="K33" s="94"/>
      <c r="L33" s="95"/>
    </row>
    <row r="34" ht="15" customHeight="1" spans="1:12">
      <c r="A34" s="94"/>
      <c r="B34" s="94"/>
      <c r="C34" s="95"/>
      <c r="D34" s="94" t="s">
        <v>393</v>
      </c>
      <c r="E34" s="94" t="s">
        <v>394</v>
      </c>
      <c r="F34" s="96">
        <v>0</v>
      </c>
      <c r="G34" s="94" t="s">
        <v>321</v>
      </c>
      <c r="H34" s="94" t="s">
        <v>322</v>
      </c>
      <c r="I34" s="96">
        <v>0</v>
      </c>
      <c r="J34" s="94"/>
      <c r="K34" s="94"/>
      <c r="L34" s="95"/>
    </row>
    <row r="35" ht="15" customHeight="1" spans="1:12">
      <c r="A35" s="94"/>
      <c r="B35" s="94"/>
      <c r="C35" s="95"/>
      <c r="D35" s="94" t="s">
        <v>397</v>
      </c>
      <c r="E35" s="94" t="s">
        <v>398</v>
      </c>
      <c r="F35" s="96">
        <v>0</v>
      </c>
      <c r="G35" s="94" t="s">
        <v>327</v>
      </c>
      <c r="H35" s="94" t="s">
        <v>328</v>
      </c>
      <c r="I35" s="96">
        <v>0</v>
      </c>
      <c r="J35" s="94"/>
      <c r="K35" s="94"/>
      <c r="L35" s="95"/>
    </row>
    <row r="36" ht="15" customHeight="1" spans="1:12">
      <c r="A36" s="94"/>
      <c r="B36" s="94"/>
      <c r="C36" s="95"/>
      <c r="D36" s="94" t="s">
        <v>399</v>
      </c>
      <c r="E36" s="94" t="s">
        <v>400</v>
      </c>
      <c r="F36" s="96">
        <v>0</v>
      </c>
      <c r="G36" s="94"/>
      <c r="H36" s="94"/>
      <c r="I36" s="95"/>
      <c r="J36" s="94"/>
      <c r="K36" s="94"/>
      <c r="L36" s="95"/>
    </row>
    <row r="37" ht="15" customHeight="1" spans="1:12">
      <c r="A37" s="94"/>
      <c r="B37" s="94"/>
      <c r="C37" s="95"/>
      <c r="D37" s="94" t="s">
        <v>401</v>
      </c>
      <c r="E37" s="94" t="s">
        <v>402</v>
      </c>
      <c r="F37" s="96">
        <v>0</v>
      </c>
      <c r="G37" s="94"/>
      <c r="H37" s="94"/>
      <c r="I37" s="95"/>
      <c r="J37" s="94"/>
      <c r="K37" s="94"/>
      <c r="L37" s="95"/>
    </row>
    <row r="38" ht="15" customHeight="1" spans="1:12">
      <c r="A38" s="94"/>
      <c r="B38" s="94"/>
      <c r="C38" s="95"/>
      <c r="D38" s="94" t="s">
        <v>403</v>
      </c>
      <c r="E38" s="94" t="s">
        <v>404</v>
      </c>
      <c r="F38" s="96">
        <v>0</v>
      </c>
      <c r="G38" s="94"/>
      <c r="H38" s="94"/>
      <c r="I38" s="95"/>
      <c r="J38" s="94"/>
      <c r="K38" s="94"/>
      <c r="L38" s="95"/>
    </row>
    <row r="39" ht="15" customHeight="1" spans="1:12">
      <c r="A39" s="115" t="s">
        <v>405</v>
      </c>
      <c r="B39" s="116"/>
      <c r="C39" s="96">
        <v>4.13</v>
      </c>
      <c r="D39" s="117" t="s">
        <v>406</v>
      </c>
      <c r="E39" s="118"/>
      <c r="F39" s="118"/>
      <c r="G39" s="118"/>
      <c r="H39" s="118"/>
      <c r="I39" s="118"/>
      <c r="J39" s="118"/>
      <c r="K39" s="119"/>
      <c r="L39" s="96">
        <v>129.47</v>
      </c>
    </row>
    <row r="40" ht="15" customHeight="1" spans="1:12">
      <c r="A40" s="110" t="s">
        <v>439</v>
      </c>
      <c r="B40" s="110"/>
      <c r="C40" s="110"/>
      <c r="D40" s="110"/>
      <c r="E40" s="110"/>
      <c r="F40" s="110"/>
      <c r="G40" s="110"/>
      <c r="H40" s="110"/>
      <c r="I40" s="110"/>
      <c r="J40" s="110"/>
      <c r="K40" s="110"/>
      <c r="L40" s="110"/>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440</v>
      </c>
    </row>
    <row r="2" ht="14.25" spans="20:20">
      <c r="T2" s="92" t="s">
        <v>441</v>
      </c>
    </row>
    <row r="3" ht="14.25" spans="1:20">
      <c r="A3" s="92" t="s">
        <v>2</v>
      </c>
      <c r="T3" s="92" t="s">
        <v>3</v>
      </c>
    </row>
    <row r="4" ht="19.5" customHeight="1" spans="1:20">
      <c r="A4" s="101" t="s">
        <v>6</v>
      </c>
      <c r="B4" s="101"/>
      <c r="C4" s="101"/>
      <c r="D4" s="101"/>
      <c r="E4" s="101" t="s">
        <v>208</v>
      </c>
      <c r="F4" s="101"/>
      <c r="G4" s="101"/>
      <c r="H4" s="101" t="s">
        <v>209</v>
      </c>
      <c r="I4" s="101"/>
      <c r="J4" s="101"/>
      <c r="K4" s="101" t="s">
        <v>210</v>
      </c>
      <c r="L4" s="101"/>
      <c r="M4" s="101"/>
      <c r="N4" s="101"/>
      <c r="O4" s="101"/>
      <c r="P4" s="101" t="s">
        <v>107</v>
      </c>
      <c r="Q4" s="101"/>
      <c r="R4" s="101"/>
      <c r="S4" s="101"/>
      <c r="T4" s="101"/>
    </row>
    <row r="5" ht="19.5" customHeight="1" spans="1:20">
      <c r="A5" s="101" t="s">
        <v>122</v>
      </c>
      <c r="B5" s="101"/>
      <c r="C5" s="101"/>
      <c r="D5" s="101" t="s">
        <v>123</v>
      </c>
      <c r="E5" s="101" t="s">
        <v>129</v>
      </c>
      <c r="F5" s="101" t="s">
        <v>211</v>
      </c>
      <c r="G5" s="101" t="s">
        <v>212</v>
      </c>
      <c r="H5" s="101" t="s">
        <v>129</v>
      </c>
      <c r="I5" s="101" t="s">
        <v>179</v>
      </c>
      <c r="J5" s="101" t="s">
        <v>180</v>
      </c>
      <c r="K5" s="101" t="s">
        <v>129</v>
      </c>
      <c r="L5" s="101" t="s">
        <v>179</v>
      </c>
      <c r="M5" s="101"/>
      <c r="N5" s="101" t="s">
        <v>179</v>
      </c>
      <c r="O5" s="101" t="s">
        <v>180</v>
      </c>
      <c r="P5" s="101" t="s">
        <v>129</v>
      </c>
      <c r="Q5" s="101" t="s">
        <v>211</v>
      </c>
      <c r="R5" s="101" t="s">
        <v>212</v>
      </c>
      <c r="S5" s="101" t="s">
        <v>212</v>
      </c>
      <c r="T5" s="101"/>
    </row>
    <row r="6" ht="19.5" customHeight="1" spans="1:20">
      <c r="A6" s="101"/>
      <c r="B6" s="101"/>
      <c r="C6" s="101"/>
      <c r="D6" s="101"/>
      <c r="E6" s="101"/>
      <c r="F6" s="101"/>
      <c r="G6" s="101" t="s">
        <v>124</v>
      </c>
      <c r="H6" s="101"/>
      <c r="I6" s="101"/>
      <c r="J6" s="101" t="s">
        <v>124</v>
      </c>
      <c r="K6" s="101"/>
      <c r="L6" s="101" t="s">
        <v>124</v>
      </c>
      <c r="M6" s="101" t="s">
        <v>214</v>
      </c>
      <c r="N6" s="101" t="s">
        <v>213</v>
      </c>
      <c r="O6" s="101" t="s">
        <v>124</v>
      </c>
      <c r="P6" s="101"/>
      <c r="Q6" s="101"/>
      <c r="R6" s="101" t="s">
        <v>124</v>
      </c>
      <c r="S6" s="101" t="s">
        <v>215</v>
      </c>
      <c r="T6" s="101" t="s">
        <v>216</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1"/>
      <c r="B9" s="101"/>
      <c r="C9" s="101"/>
      <c r="D9" s="101" t="s">
        <v>129</v>
      </c>
      <c r="E9" s="96"/>
      <c r="F9" s="96"/>
      <c r="G9" s="96"/>
      <c r="H9" s="96"/>
      <c r="I9" s="96"/>
      <c r="J9" s="96"/>
      <c r="K9" s="96"/>
      <c r="L9" s="96"/>
      <c r="M9" s="96"/>
      <c r="N9" s="96"/>
      <c r="O9" s="96"/>
      <c r="P9" s="96"/>
      <c r="Q9" s="96"/>
      <c r="R9" s="96"/>
      <c r="S9" s="96"/>
      <c r="T9" s="96"/>
    </row>
    <row r="10" ht="19.5" customHeight="1" spans="1:20">
      <c r="A10" s="110"/>
      <c r="B10" s="110"/>
      <c r="C10" s="110"/>
      <c r="D10" s="110"/>
      <c r="E10" s="96"/>
      <c r="F10" s="96"/>
      <c r="G10" s="96"/>
      <c r="H10" s="96"/>
      <c r="I10" s="96"/>
      <c r="J10" s="96"/>
      <c r="K10" s="96"/>
      <c r="L10" s="96"/>
      <c r="M10" s="96"/>
      <c r="N10" s="96"/>
      <c r="O10" s="96"/>
      <c r="P10" s="96"/>
      <c r="Q10" s="96"/>
      <c r="R10" s="96"/>
      <c r="S10" s="96"/>
      <c r="T10" s="96"/>
    </row>
    <row r="11" ht="19.5" customHeight="1" spans="1:20">
      <c r="A11" s="110" t="s">
        <v>442</v>
      </c>
      <c r="B11" s="110"/>
      <c r="C11" s="110"/>
      <c r="D11" s="110"/>
      <c r="E11" s="110"/>
      <c r="F11" s="110"/>
      <c r="G11" s="110"/>
      <c r="H11" s="110"/>
      <c r="I11" s="110"/>
      <c r="J11" s="110"/>
      <c r="K11" s="110"/>
      <c r="L11" s="110"/>
      <c r="M11" s="110"/>
      <c r="N11" s="110"/>
      <c r="O11" s="110"/>
      <c r="P11" s="110"/>
      <c r="Q11" s="110"/>
      <c r="R11" s="110"/>
      <c r="S11" s="110"/>
      <c r="T11" s="110"/>
    </row>
    <row r="12" s="113" customFormat="1" ht="22.2" customHeight="1" spans="1:1">
      <c r="A12" s="113" t="s">
        <v>443</v>
      </c>
    </row>
  </sheetData>
  <mergeCells count="1054">
    <mergeCell ref="A4:D4"/>
    <mergeCell ref="E4:G4"/>
    <mergeCell ref="H4:J4"/>
    <mergeCell ref="K4:O4"/>
    <mergeCell ref="P4:T4"/>
    <mergeCell ref="L5:N5"/>
    <mergeCell ref="R5:T5"/>
    <mergeCell ref="A10:C10"/>
    <mergeCell ref="A11:T11"/>
    <mergeCell ref="A12:P12"/>
    <mergeCell ref="Q12:AF12"/>
    <mergeCell ref="AG12:AV12"/>
    <mergeCell ref="AW12:BL12"/>
    <mergeCell ref="BM12:CB12"/>
    <mergeCell ref="CC12:CR12"/>
    <mergeCell ref="CS12:DH12"/>
    <mergeCell ref="DI12:DX12"/>
    <mergeCell ref="DY12:EN12"/>
    <mergeCell ref="EO12:FD12"/>
    <mergeCell ref="FE12:FT12"/>
    <mergeCell ref="FU12:GJ12"/>
    <mergeCell ref="GK12:GZ12"/>
    <mergeCell ref="HA12:HP12"/>
    <mergeCell ref="HQ12:IF12"/>
    <mergeCell ref="IG12:IV12"/>
    <mergeCell ref="IW12:JL12"/>
    <mergeCell ref="JM12:KB12"/>
    <mergeCell ref="KC12:KR12"/>
    <mergeCell ref="KS12:LH12"/>
    <mergeCell ref="LI12:LX12"/>
    <mergeCell ref="LY12:MN12"/>
    <mergeCell ref="MO12:ND12"/>
    <mergeCell ref="NE12:NT12"/>
    <mergeCell ref="NU12:OJ12"/>
    <mergeCell ref="OK12:OZ12"/>
    <mergeCell ref="PA12:PP12"/>
    <mergeCell ref="PQ12:QF12"/>
    <mergeCell ref="QG12:QV12"/>
    <mergeCell ref="QW12:RL12"/>
    <mergeCell ref="RM12:SB12"/>
    <mergeCell ref="SC12:SR12"/>
    <mergeCell ref="SS12:TH12"/>
    <mergeCell ref="TI12:TX12"/>
    <mergeCell ref="TY12:UN12"/>
    <mergeCell ref="UO12:VD12"/>
    <mergeCell ref="VE12:VT12"/>
    <mergeCell ref="VU12:WJ12"/>
    <mergeCell ref="WK12:WZ12"/>
    <mergeCell ref="XA12:XP12"/>
    <mergeCell ref="XQ12:YF12"/>
    <mergeCell ref="YG12:YV12"/>
    <mergeCell ref="YW12:ZL12"/>
    <mergeCell ref="ZM12:AAB12"/>
    <mergeCell ref="AAC12:AAR12"/>
    <mergeCell ref="AAS12:ABH12"/>
    <mergeCell ref="ABI12:ABX12"/>
    <mergeCell ref="ABY12:ACN12"/>
    <mergeCell ref="ACO12:ADD12"/>
    <mergeCell ref="ADE12:ADT12"/>
    <mergeCell ref="ADU12:AEJ12"/>
    <mergeCell ref="AEK12:AEZ12"/>
    <mergeCell ref="AFA12:AFP12"/>
    <mergeCell ref="AFQ12:AGF12"/>
    <mergeCell ref="AGG12:AGV12"/>
    <mergeCell ref="AGW12:AHL12"/>
    <mergeCell ref="AHM12:AIB12"/>
    <mergeCell ref="AIC12:AIR12"/>
    <mergeCell ref="AIS12:AJH12"/>
    <mergeCell ref="AJI12:AJX12"/>
    <mergeCell ref="AJY12:AKN12"/>
    <mergeCell ref="AKO12:ALD12"/>
    <mergeCell ref="ALE12:ALT12"/>
    <mergeCell ref="ALU12:AMJ12"/>
    <mergeCell ref="AMK12:AMZ12"/>
    <mergeCell ref="ANA12:ANP12"/>
    <mergeCell ref="ANQ12:AOF12"/>
    <mergeCell ref="AOG12:AOV12"/>
    <mergeCell ref="AOW12:APL12"/>
    <mergeCell ref="APM12:AQB12"/>
    <mergeCell ref="AQC12:AQR12"/>
    <mergeCell ref="AQS12:ARH12"/>
    <mergeCell ref="ARI12:ARX12"/>
    <mergeCell ref="ARY12:ASN12"/>
    <mergeCell ref="ASO12:ATD12"/>
    <mergeCell ref="ATE12:ATT12"/>
    <mergeCell ref="ATU12:AUJ12"/>
    <mergeCell ref="AUK12:AUZ12"/>
    <mergeCell ref="AVA12:AVP12"/>
    <mergeCell ref="AVQ12:AWF12"/>
    <mergeCell ref="AWG12:AWV12"/>
    <mergeCell ref="AWW12:AXL12"/>
    <mergeCell ref="AXM12:AYB12"/>
    <mergeCell ref="AYC12:AYR12"/>
    <mergeCell ref="AYS12:AZH12"/>
    <mergeCell ref="AZI12:AZX12"/>
    <mergeCell ref="AZY12:BAN12"/>
    <mergeCell ref="BAO12:BBD12"/>
    <mergeCell ref="BBE12:BBT12"/>
    <mergeCell ref="BBU12:BCJ12"/>
    <mergeCell ref="BCK12:BCZ12"/>
    <mergeCell ref="BDA12:BDP12"/>
    <mergeCell ref="BDQ12:BEF12"/>
    <mergeCell ref="BEG12:BEV12"/>
    <mergeCell ref="BEW12:BFL12"/>
    <mergeCell ref="BFM12:BGB12"/>
    <mergeCell ref="BGC12:BGR12"/>
    <mergeCell ref="BGS12:BHH12"/>
    <mergeCell ref="BHI12:BHX12"/>
    <mergeCell ref="BHY12:BIN12"/>
    <mergeCell ref="BIO12:BJD12"/>
    <mergeCell ref="BJE12:BJT12"/>
    <mergeCell ref="BJU12:BKJ12"/>
    <mergeCell ref="BKK12:BKZ12"/>
    <mergeCell ref="BLA12:BLP12"/>
    <mergeCell ref="BLQ12:BMF12"/>
    <mergeCell ref="BMG12:BMV12"/>
    <mergeCell ref="BMW12:BNL12"/>
    <mergeCell ref="BNM12:BOB12"/>
    <mergeCell ref="BOC12:BOR12"/>
    <mergeCell ref="BOS12:BPH12"/>
    <mergeCell ref="BPI12:BPX12"/>
    <mergeCell ref="BPY12:BQN12"/>
    <mergeCell ref="BQO12:BRD12"/>
    <mergeCell ref="BRE12:BRT12"/>
    <mergeCell ref="BRU12:BSJ12"/>
    <mergeCell ref="BSK12:BSZ12"/>
    <mergeCell ref="BTA12:BTP12"/>
    <mergeCell ref="BTQ12:BUF12"/>
    <mergeCell ref="BUG12:BUV12"/>
    <mergeCell ref="BUW12:BVL12"/>
    <mergeCell ref="BVM12:BWB12"/>
    <mergeCell ref="BWC12:BWR12"/>
    <mergeCell ref="BWS12:BXH12"/>
    <mergeCell ref="BXI12:BXX12"/>
    <mergeCell ref="BXY12:BYN12"/>
    <mergeCell ref="BYO12:BZD12"/>
    <mergeCell ref="BZE12:BZT12"/>
    <mergeCell ref="BZU12:CAJ12"/>
    <mergeCell ref="CAK12:CAZ12"/>
    <mergeCell ref="CBA12:CBP12"/>
    <mergeCell ref="CBQ12:CCF12"/>
    <mergeCell ref="CCG12:CCV12"/>
    <mergeCell ref="CCW12:CDL12"/>
    <mergeCell ref="CDM12:CEB12"/>
    <mergeCell ref="CEC12:CER12"/>
    <mergeCell ref="CES12:CFH12"/>
    <mergeCell ref="CFI12:CFX12"/>
    <mergeCell ref="CFY12:CGN12"/>
    <mergeCell ref="CGO12:CHD12"/>
    <mergeCell ref="CHE12:CHT12"/>
    <mergeCell ref="CHU12:CIJ12"/>
    <mergeCell ref="CIK12:CIZ12"/>
    <mergeCell ref="CJA12:CJP12"/>
    <mergeCell ref="CJQ12:CKF12"/>
    <mergeCell ref="CKG12:CKV12"/>
    <mergeCell ref="CKW12:CLL12"/>
    <mergeCell ref="CLM12:CMB12"/>
    <mergeCell ref="CMC12:CMR12"/>
    <mergeCell ref="CMS12:CNH12"/>
    <mergeCell ref="CNI12:CNX12"/>
    <mergeCell ref="CNY12:CON12"/>
    <mergeCell ref="COO12:CPD12"/>
    <mergeCell ref="CPE12:CPT12"/>
    <mergeCell ref="CPU12:CQJ12"/>
    <mergeCell ref="CQK12:CQZ12"/>
    <mergeCell ref="CRA12:CRP12"/>
    <mergeCell ref="CRQ12:CSF12"/>
    <mergeCell ref="CSG12:CSV12"/>
    <mergeCell ref="CSW12:CTL12"/>
    <mergeCell ref="CTM12:CUB12"/>
    <mergeCell ref="CUC12:CUR12"/>
    <mergeCell ref="CUS12:CVH12"/>
    <mergeCell ref="CVI12:CVX12"/>
    <mergeCell ref="CVY12:CWN12"/>
    <mergeCell ref="CWO12:CXD12"/>
    <mergeCell ref="CXE12:CXT12"/>
    <mergeCell ref="CXU12:CYJ12"/>
    <mergeCell ref="CYK12:CYZ12"/>
    <mergeCell ref="CZA12:CZP12"/>
    <mergeCell ref="CZQ12:DAF12"/>
    <mergeCell ref="DAG12:DAV12"/>
    <mergeCell ref="DAW12:DBL12"/>
    <mergeCell ref="DBM12:DCB12"/>
    <mergeCell ref="DCC12:DCR12"/>
    <mergeCell ref="DCS12:DDH12"/>
    <mergeCell ref="DDI12:DDX12"/>
    <mergeCell ref="DDY12:DEN12"/>
    <mergeCell ref="DEO12:DFD12"/>
    <mergeCell ref="DFE12:DFT12"/>
    <mergeCell ref="DFU12:DGJ12"/>
    <mergeCell ref="DGK12:DGZ12"/>
    <mergeCell ref="DHA12:DHP12"/>
    <mergeCell ref="DHQ12:DIF12"/>
    <mergeCell ref="DIG12:DIV12"/>
    <mergeCell ref="DIW12:DJL12"/>
    <mergeCell ref="DJM12:DKB12"/>
    <mergeCell ref="DKC12:DKR12"/>
    <mergeCell ref="DKS12:DLH12"/>
    <mergeCell ref="DLI12:DLX12"/>
    <mergeCell ref="DLY12:DMN12"/>
    <mergeCell ref="DMO12:DND12"/>
    <mergeCell ref="DNE12:DNT12"/>
    <mergeCell ref="DNU12:DOJ12"/>
    <mergeCell ref="DOK12:DOZ12"/>
    <mergeCell ref="DPA12:DPP12"/>
    <mergeCell ref="DPQ12:DQF12"/>
    <mergeCell ref="DQG12:DQV12"/>
    <mergeCell ref="DQW12:DRL12"/>
    <mergeCell ref="DRM12:DSB12"/>
    <mergeCell ref="DSC12:DSR12"/>
    <mergeCell ref="DSS12:DTH12"/>
    <mergeCell ref="DTI12:DTX12"/>
    <mergeCell ref="DTY12:DUN12"/>
    <mergeCell ref="DUO12:DVD12"/>
    <mergeCell ref="DVE12:DVT12"/>
    <mergeCell ref="DVU12:DWJ12"/>
    <mergeCell ref="DWK12:DWZ12"/>
    <mergeCell ref="DXA12:DXP12"/>
    <mergeCell ref="DXQ12:DYF12"/>
    <mergeCell ref="DYG12:DYV12"/>
    <mergeCell ref="DYW12:DZL12"/>
    <mergeCell ref="DZM12:EAB12"/>
    <mergeCell ref="EAC12:EAR12"/>
    <mergeCell ref="EAS12:EBH12"/>
    <mergeCell ref="EBI12:EBX12"/>
    <mergeCell ref="EBY12:ECN12"/>
    <mergeCell ref="ECO12:EDD12"/>
    <mergeCell ref="EDE12:EDT12"/>
    <mergeCell ref="EDU12:EEJ12"/>
    <mergeCell ref="EEK12:EEZ12"/>
    <mergeCell ref="EFA12:EFP12"/>
    <mergeCell ref="EFQ12:EGF12"/>
    <mergeCell ref="EGG12:EGV12"/>
    <mergeCell ref="EGW12:EHL12"/>
    <mergeCell ref="EHM12:EIB12"/>
    <mergeCell ref="EIC12:EIR12"/>
    <mergeCell ref="EIS12:EJH12"/>
    <mergeCell ref="EJI12:EJX12"/>
    <mergeCell ref="EJY12:EKN12"/>
    <mergeCell ref="EKO12:ELD12"/>
    <mergeCell ref="ELE12:ELT12"/>
    <mergeCell ref="ELU12:EMJ12"/>
    <mergeCell ref="EMK12:EMZ12"/>
    <mergeCell ref="ENA12:ENP12"/>
    <mergeCell ref="ENQ12:EOF12"/>
    <mergeCell ref="EOG12:EOV12"/>
    <mergeCell ref="EOW12:EPL12"/>
    <mergeCell ref="EPM12:EQB12"/>
    <mergeCell ref="EQC12:EQR12"/>
    <mergeCell ref="EQS12:ERH12"/>
    <mergeCell ref="ERI12:ERX12"/>
    <mergeCell ref="ERY12:ESN12"/>
    <mergeCell ref="ESO12:ETD12"/>
    <mergeCell ref="ETE12:ETT12"/>
    <mergeCell ref="ETU12:EUJ12"/>
    <mergeCell ref="EUK12:EUZ12"/>
    <mergeCell ref="EVA12:EVP12"/>
    <mergeCell ref="EVQ12:EWF12"/>
    <mergeCell ref="EWG12:EWV12"/>
    <mergeCell ref="EWW12:EXL12"/>
    <mergeCell ref="EXM12:EYB12"/>
    <mergeCell ref="EYC12:EYR12"/>
    <mergeCell ref="EYS12:EZH12"/>
    <mergeCell ref="EZI12:EZX12"/>
    <mergeCell ref="EZY12:FAN12"/>
    <mergeCell ref="FAO12:FBD12"/>
    <mergeCell ref="FBE12:FBT12"/>
    <mergeCell ref="FBU12:FCJ12"/>
    <mergeCell ref="FCK12:FCZ12"/>
    <mergeCell ref="FDA12:FDP12"/>
    <mergeCell ref="FDQ12:FEF12"/>
    <mergeCell ref="FEG12:FEV12"/>
    <mergeCell ref="FEW12:FFL12"/>
    <mergeCell ref="FFM12:FGB12"/>
    <mergeCell ref="FGC12:FGR12"/>
    <mergeCell ref="FGS12:FHH12"/>
    <mergeCell ref="FHI12:FHX12"/>
    <mergeCell ref="FHY12:FIN12"/>
    <mergeCell ref="FIO12:FJD12"/>
    <mergeCell ref="FJE12:FJT12"/>
    <mergeCell ref="FJU12:FKJ12"/>
    <mergeCell ref="FKK12:FKZ12"/>
    <mergeCell ref="FLA12:FLP12"/>
    <mergeCell ref="FLQ12:FMF12"/>
    <mergeCell ref="FMG12:FMV12"/>
    <mergeCell ref="FMW12:FNL12"/>
    <mergeCell ref="FNM12:FOB12"/>
    <mergeCell ref="FOC12:FOR12"/>
    <mergeCell ref="FOS12:FPH12"/>
    <mergeCell ref="FPI12:FPX12"/>
    <mergeCell ref="FPY12:FQN12"/>
    <mergeCell ref="FQO12:FRD12"/>
    <mergeCell ref="FRE12:FRT12"/>
    <mergeCell ref="FRU12:FSJ12"/>
    <mergeCell ref="FSK12:FSZ12"/>
    <mergeCell ref="FTA12:FTP12"/>
    <mergeCell ref="FTQ12:FUF12"/>
    <mergeCell ref="FUG12:FUV12"/>
    <mergeCell ref="FUW12:FVL12"/>
    <mergeCell ref="FVM12:FWB12"/>
    <mergeCell ref="FWC12:FWR12"/>
    <mergeCell ref="FWS12:FXH12"/>
    <mergeCell ref="FXI12:FXX12"/>
    <mergeCell ref="FXY12:FYN12"/>
    <mergeCell ref="FYO12:FZD12"/>
    <mergeCell ref="FZE12:FZT12"/>
    <mergeCell ref="FZU12:GAJ12"/>
    <mergeCell ref="GAK12:GAZ12"/>
    <mergeCell ref="GBA12:GBP12"/>
    <mergeCell ref="GBQ12:GCF12"/>
    <mergeCell ref="GCG12:GCV12"/>
    <mergeCell ref="GCW12:GDL12"/>
    <mergeCell ref="GDM12:GEB12"/>
    <mergeCell ref="GEC12:GER12"/>
    <mergeCell ref="GES12:GFH12"/>
    <mergeCell ref="GFI12:GFX12"/>
    <mergeCell ref="GFY12:GGN12"/>
    <mergeCell ref="GGO12:GHD12"/>
    <mergeCell ref="GHE12:GHT12"/>
    <mergeCell ref="GHU12:GIJ12"/>
    <mergeCell ref="GIK12:GIZ12"/>
    <mergeCell ref="GJA12:GJP12"/>
    <mergeCell ref="GJQ12:GKF12"/>
    <mergeCell ref="GKG12:GKV12"/>
    <mergeCell ref="GKW12:GLL12"/>
    <mergeCell ref="GLM12:GMB12"/>
    <mergeCell ref="GMC12:GMR12"/>
    <mergeCell ref="GMS12:GNH12"/>
    <mergeCell ref="GNI12:GNX12"/>
    <mergeCell ref="GNY12:GON12"/>
    <mergeCell ref="GOO12:GPD12"/>
    <mergeCell ref="GPE12:GPT12"/>
    <mergeCell ref="GPU12:GQJ12"/>
    <mergeCell ref="GQK12:GQZ12"/>
    <mergeCell ref="GRA12:GRP12"/>
    <mergeCell ref="GRQ12:GSF12"/>
    <mergeCell ref="GSG12:GSV12"/>
    <mergeCell ref="GSW12:GTL12"/>
    <mergeCell ref="GTM12:GUB12"/>
    <mergeCell ref="GUC12:GUR12"/>
    <mergeCell ref="GUS12:GVH12"/>
    <mergeCell ref="GVI12:GVX12"/>
    <mergeCell ref="GVY12:GWN12"/>
    <mergeCell ref="GWO12:GXD12"/>
    <mergeCell ref="GXE12:GXT12"/>
    <mergeCell ref="GXU12:GYJ12"/>
    <mergeCell ref="GYK12:GYZ12"/>
    <mergeCell ref="GZA12:GZP12"/>
    <mergeCell ref="GZQ12:HAF12"/>
    <mergeCell ref="HAG12:HAV12"/>
    <mergeCell ref="HAW12:HBL12"/>
    <mergeCell ref="HBM12:HCB12"/>
    <mergeCell ref="HCC12:HCR12"/>
    <mergeCell ref="HCS12:HDH12"/>
    <mergeCell ref="HDI12:HDX12"/>
    <mergeCell ref="HDY12:HEN12"/>
    <mergeCell ref="HEO12:HFD12"/>
    <mergeCell ref="HFE12:HFT12"/>
    <mergeCell ref="HFU12:HGJ12"/>
    <mergeCell ref="HGK12:HGZ12"/>
    <mergeCell ref="HHA12:HHP12"/>
    <mergeCell ref="HHQ12:HIF12"/>
    <mergeCell ref="HIG12:HIV12"/>
    <mergeCell ref="HIW12:HJL12"/>
    <mergeCell ref="HJM12:HKB12"/>
    <mergeCell ref="HKC12:HKR12"/>
    <mergeCell ref="HKS12:HLH12"/>
    <mergeCell ref="HLI12:HLX12"/>
    <mergeCell ref="HLY12:HMN12"/>
    <mergeCell ref="HMO12:HND12"/>
    <mergeCell ref="HNE12:HNT12"/>
    <mergeCell ref="HNU12:HOJ12"/>
    <mergeCell ref="HOK12:HOZ12"/>
    <mergeCell ref="HPA12:HPP12"/>
    <mergeCell ref="HPQ12:HQF12"/>
    <mergeCell ref="HQG12:HQV12"/>
    <mergeCell ref="HQW12:HRL12"/>
    <mergeCell ref="HRM12:HSB12"/>
    <mergeCell ref="HSC12:HSR12"/>
    <mergeCell ref="HSS12:HTH12"/>
    <mergeCell ref="HTI12:HTX12"/>
    <mergeCell ref="HTY12:HUN12"/>
    <mergeCell ref="HUO12:HVD12"/>
    <mergeCell ref="HVE12:HVT12"/>
    <mergeCell ref="HVU12:HWJ12"/>
    <mergeCell ref="HWK12:HWZ12"/>
    <mergeCell ref="HXA12:HXP12"/>
    <mergeCell ref="HXQ12:HYF12"/>
    <mergeCell ref="HYG12:HYV12"/>
    <mergeCell ref="HYW12:HZL12"/>
    <mergeCell ref="HZM12:IAB12"/>
    <mergeCell ref="IAC12:IAR12"/>
    <mergeCell ref="IAS12:IBH12"/>
    <mergeCell ref="IBI12:IBX12"/>
    <mergeCell ref="IBY12:ICN12"/>
    <mergeCell ref="ICO12:IDD12"/>
    <mergeCell ref="IDE12:IDT12"/>
    <mergeCell ref="IDU12:IEJ12"/>
    <mergeCell ref="IEK12:IEZ12"/>
    <mergeCell ref="IFA12:IFP12"/>
    <mergeCell ref="IFQ12:IGF12"/>
    <mergeCell ref="IGG12:IGV12"/>
    <mergeCell ref="IGW12:IHL12"/>
    <mergeCell ref="IHM12:IIB12"/>
    <mergeCell ref="IIC12:IIR12"/>
    <mergeCell ref="IIS12:IJH12"/>
    <mergeCell ref="IJI12:IJX12"/>
    <mergeCell ref="IJY12:IKN12"/>
    <mergeCell ref="IKO12:ILD12"/>
    <mergeCell ref="ILE12:ILT12"/>
    <mergeCell ref="ILU12:IMJ12"/>
    <mergeCell ref="IMK12:IMZ12"/>
    <mergeCell ref="INA12:INP12"/>
    <mergeCell ref="INQ12:IOF12"/>
    <mergeCell ref="IOG12:IOV12"/>
    <mergeCell ref="IOW12:IPL12"/>
    <mergeCell ref="IPM12:IQB12"/>
    <mergeCell ref="IQC12:IQR12"/>
    <mergeCell ref="IQS12:IRH12"/>
    <mergeCell ref="IRI12:IRX12"/>
    <mergeCell ref="IRY12:ISN12"/>
    <mergeCell ref="ISO12:ITD12"/>
    <mergeCell ref="ITE12:ITT12"/>
    <mergeCell ref="ITU12:IUJ12"/>
    <mergeCell ref="IUK12:IUZ12"/>
    <mergeCell ref="IVA12:IVP12"/>
    <mergeCell ref="IVQ12:IWF12"/>
    <mergeCell ref="IWG12:IWV12"/>
    <mergeCell ref="IWW12:IXL12"/>
    <mergeCell ref="IXM12:IYB12"/>
    <mergeCell ref="IYC12:IYR12"/>
    <mergeCell ref="IYS12:IZH12"/>
    <mergeCell ref="IZI12:IZX12"/>
    <mergeCell ref="IZY12:JAN12"/>
    <mergeCell ref="JAO12:JBD12"/>
    <mergeCell ref="JBE12:JBT12"/>
    <mergeCell ref="JBU12:JCJ12"/>
    <mergeCell ref="JCK12:JCZ12"/>
    <mergeCell ref="JDA12:JDP12"/>
    <mergeCell ref="JDQ12:JEF12"/>
    <mergeCell ref="JEG12:JEV12"/>
    <mergeCell ref="JEW12:JFL12"/>
    <mergeCell ref="JFM12:JGB12"/>
    <mergeCell ref="JGC12:JGR12"/>
    <mergeCell ref="JGS12:JHH12"/>
    <mergeCell ref="JHI12:JHX12"/>
    <mergeCell ref="JHY12:JIN12"/>
    <mergeCell ref="JIO12:JJD12"/>
    <mergeCell ref="JJE12:JJT12"/>
    <mergeCell ref="JJU12:JKJ12"/>
    <mergeCell ref="JKK12:JKZ12"/>
    <mergeCell ref="JLA12:JLP12"/>
    <mergeCell ref="JLQ12:JMF12"/>
    <mergeCell ref="JMG12:JMV12"/>
    <mergeCell ref="JMW12:JNL12"/>
    <mergeCell ref="JNM12:JOB12"/>
    <mergeCell ref="JOC12:JOR12"/>
    <mergeCell ref="JOS12:JPH12"/>
    <mergeCell ref="JPI12:JPX12"/>
    <mergeCell ref="JPY12:JQN12"/>
    <mergeCell ref="JQO12:JRD12"/>
    <mergeCell ref="JRE12:JRT12"/>
    <mergeCell ref="JRU12:JSJ12"/>
    <mergeCell ref="JSK12:JSZ12"/>
    <mergeCell ref="JTA12:JTP12"/>
    <mergeCell ref="JTQ12:JUF12"/>
    <mergeCell ref="JUG12:JUV12"/>
    <mergeCell ref="JUW12:JVL12"/>
    <mergeCell ref="JVM12:JWB12"/>
    <mergeCell ref="JWC12:JWR12"/>
    <mergeCell ref="JWS12:JXH12"/>
    <mergeCell ref="JXI12:JXX12"/>
    <mergeCell ref="JXY12:JYN12"/>
    <mergeCell ref="JYO12:JZD12"/>
    <mergeCell ref="JZE12:JZT12"/>
    <mergeCell ref="JZU12:KAJ12"/>
    <mergeCell ref="KAK12:KAZ12"/>
    <mergeCell ref="KBA12:KBP12"/>
    <mergeCell ref="KBQ12:KCF12"/>
    <mergeCell ref="KCG12:KCV12"/>
    <mergeCell ref="KCW12:KDL12"/>
    <mergeCell ref="KDM12:KEB12"/>
    <mergeCell ref="KEC12:KER12"/>
    <mergeCell ref="KES12:KFH12"/>
    <mergeCell ref="KFI12:KFX12"/>
    <mergeCell ref="KFY12:KGN12"/>
    <mergeCell ref="KGO12:KHD12"/>
    <mergeCell ref="KHE12:KHT12"/>
    <mergeCell ref="KHU12:KIJ12"/>
    <mergeCell ref="KIK12:KIZ12"/>
    <mergeCell ref="KJA12:KJP12"/>
    <mergeCell ref="KJQ12:KKF12"/>
    <mergeCell ref="KKG12:KKV12"/>
    <mergeCell ref="KKW12:KLL12"/>
    <mergeCell ref="KLM12:KMB12"/>
    <mergeCell ref="KMC12:KMR12"/>
    <mergeCell ref="KMS12:KNH12"/>
    <mergeCell ref="KNI12:KNX12"/>
    <mergeCell ref="KNY12:KON12"/>
    <mergeCell ref="KOO12:KPD12"/>
    <mergeCell ref="KPE12:KPT12"/>
    <mergeCell ref="KPU12:KQJ12"/>
    <mergeCell ref="KQK12:KQZ12"/>
    <mergeCell ref="KRA12:KRP12"/>
    <mergeCell ref="KRQ12:KSF12"/>
    <mergeCell ref="KSG12:KSV12"/>
    <mergeCell ref="KSW12:KTL12"/>
    <mergeCell ref="KTM12:KUB12"/>
    <mergeCell ref="KUC12:KUR12"/>
    <mergeCell ref="KUS12:KVH12"/>
    <mergeCell ref="KVI12:KVX12"/>
    <mergeCell ref="KVY12:KWN12"/>
    <mergeCell ref="KWO12:KXD12"/>
    <mergeCell ref="KXE12:KXT12"/>
    <mergeCell ref="KXU12:KYJ12"/>
    <mergeCell ref="KYK12:KYZ12"/>
    <mergeCell ref="KZA12:KZP12"/>
    <mergeCell ref="KZQ12:LAF12"/>
    <mergeCell ref="LAG12:LAV12"/>
    <mergeCell ref="LAW12:LBL12"/>
    <mergeCell ref="LBM12:LCB12"/>
    <mergeCell ref="LCC12:LCR12"/>
    <mergeCell ref="LCS12:LDH12"/>
    <mergeCell ref="LDI12:LDX12"/>
    <mergeCell ref="LDY12:LEN12"/>
    <mergeCell ref="LEO12:LFD12"/>
    <mergeCell ref="LFE12:LFT12"/>
    <mergeCell ref="LFU12:LGJ12"/>
    <mergeCell ref="LGK12:LGZ12"/>
    <mergeCell ref="LHA12:LHP12"/>
    <mergeCell ref="LHQ12:LIF12"/>
    <mergeCell ref="LIG12:LIV12"/>
    <mergeCell ref="LIW12:LJL12"/>
    <mergeCell ref="LJM12:LKB12"/>
    <mergeCell ref="LKC12:LKR12"/>
    <mergeCell ref="LKS12:LLH12"/>
    <mergeCell ref="LLI12:LLX12"/>
    <mergeCell ref="LLY12:LMN12"/>
    <mergeCell ref="LMO12:LND12"/>
    <mergeCell ref="LNE12:LNT12"/>
    <mergeCell ref="LNU12:LOJ12"/>
    <mergeCell ref="LOK12:LOZ12"/>
    <mergeCell ref="LPA12:LPP12"/>
    <mergeCell ref="LPQ12:LQF12"/>
    <mergeCell ref="LQG12:LQV12"/>
    <mergeCell ref="LQW12:LRL12"/>
    <mergeCell ref="LRM12:LSB12"/>
    <mergeCell ref="LSC12:LSR12"/>
    <mergeCell ref="LSS12:LTH12"/>
    <mergeCell ref="LTI12:LTX12"/>
    <mergeCell ref="LTY12:LUN12"/>
    <mergeCell ref="LUO12:LVD12"/>
    <mergeCell ref="LVE12:LVT12"/>
    <mergeCell ref="LVU12:LWJ12"/>
    <mergeCell ref="LWK12:LWZ12"/>
    <mergeCell ref="LXA12:LXP12"/>
    <mergeCell ref="LXQ12:LYF12"/>
    <mergeCell ref="LYG12:LYV12"/>
    <mergeCell ref="LYW12:LZL12"/>
    <mergeCell ref="LZM12:MAB12"/>
    <mergeCell ref="MAC12:MAR12"/>
    <mergeCell ref="MAS12:MBH12"/>
    <mergeCell ref="MBI12:MBX12"/>
    <mergeCell ref="MBY12:MCN12"/>
    <mergeCell ref="MCO12:MDD12"/>
    <mergeCell ref="MDE12:MDT12"/>
    <mergeCell ref="MDU12:MEJ12"/>
    <mergeCell ref="MEK12:MEZ12"/>
    <mergeCell ref="MFA12:MFP12"/>
    <mergeCell ref="MFQ12:MGF12"/>
    <mergeCell ref="MGG12:MGV12"/>
    <mergeCell ref="MGW12:MHL12"/>
    <mergeCell ref="MHM12:MIB12"/>
    <mergeCell ref="MIC12:MIR12"/>
    <mergeCell ref="MIS12:MJH12"/>
    <mergeCell ref="MJI12:MJX12"/>
    <mergeCell ref="MJY12:MKN12"/>
    <mergeCell ref="MKO12:MLD12"/>
    <mergeCell ref="MLE12:MLT12"/>
    <mergeCell ref="MLU12:MMJ12"/>
    <mergeCell ref="MMK12:MMZ12"/>
    <mergeCell ref="MNA12:MNP12"/>
    <mergeCell ref="MNQ12:MOF12"/>
    <mergeCell ref="MOG12:MOV12"/>
    <mergeCell ref="MOW12:MPL12"/>
    <mergeCell ref="MPM12:MQB12"/>
    <mergeCell ref="MQC12:MQR12"/>
    <mergeCell ref="MQS12:MRH12"/>
    <mergeCell ref="MRI12:MRX12"/>
    <mergeCell ref="MRY12:MSN12"/>
    <mergeCell ref="MSO12:MTD12"/>
    <mergeCell ref="MTE12:MTT12"/>
    <mergeCell ref="MTU12:MUJ12"/>
    <mergeCell ref="MUK12:MUZ12"/>
    <mergeCell ref="MVA12:MVP12"/>
    <mergeCell ref="MVQ12:MWF12"/>
    <mergeCell ref="MWG12:MWV12"/>
    <mergeCell ref="MWW12:MXL12"/>
    <mergeCell ref="MXM12:MYB12"/>
    <mergeCell ref="MYC12:MYR12"/>
    <mergeCell ref="MYS12:MZH12"/>
    <mergeCell ref="MZI12:MZX12"/>
    <mergeCell ref="MZY12:NAN12"/>
    <mergeCell ref="NAO12:NBD12"/>
    <mergeCell ref="NBE12:NBT12"/>
    <mergeCell ref="NBU12:NCJ12"/>
    <mergeCell ref="NCK12:NCZ12"/>
    <mergeCell ref="NDA12:NDP12"/>
    <mergeCell ref="NDQ12:NEF12"/>
    <mergeCell ref="NEG12:NEV12"/>
    <mergeCell ref="NEW12:NFL12"/>
    <mergeCell ref="NFM12:NGB12"/>
    <mergeCell ref="NGC12:NGR12"/>
    <mergeCell ref="NGS12:NHH12"/>
    <mergeCell ref="NHI12:NHX12"/>
    <mergeCell ref="NHY12:NIN12"/>
    <mergeCell ref="NIO12:NJD12"/>
    <mergeCell ref="NJE12:NJT12"/>
    <mergeCell ref="NJU12:NKJ12"/>
    <mergeCell ref="NKK12:NKZ12"/>
    <mergeCell ref="NLA12:NLP12"/>
    <mergeCell ref="NLQ12:NMF12"/>
    <mergeCell ref="NMG12:NMV12"/>
    <mergeCell ref="NMW12:NNL12"/>
    <mergeCell ref="NNM12:NOB12"/>
    <mergeCell ref="NOC12:NOR12"/>
    <mergeCell ref="NOS12:NPH12"/>
    <mergeCell ref="NPI12:NPX12"/>
    <mergeCell ref="NPY12:NQN12"/>
    <mergeCell ref="NQO12:NRD12"/>
    <mergeCell ref="NRE12:NRT12"/>
    <mergeCell ref="NRU12:NSJ12"/>
    <mergeCell ref="NSK12:NSZ12"/>
    <mergeCell ref="NTA12:NTP12"/>
    <mergeCell ref="NTQ12:NUF12"/>
    <mergeCell ref="NUG12:NUV12"/>
    <mergeCell ref="NUW12:NVL12"/>
    <mergeCell ref="NVM12:NWB12"/>
    <mergeCell ref="NWC12:NWR12"/>
    <mergeCell ref="NWS12:NXH12"/>
    <mergeCell ref="NXI12:NXX12"/>
    <mergeCell ref="NXY12:NYN12"/>
    <mergeCell ref="NYO12:NZD12"/>
    <mergeCell ref="NZE12:NZT12"/>
    <mergeCell ref="NZU12:OAJ12"/>
    <mergeCell ref="OAK12:OAZ12"/>
    <mergeCell ref="OBA12:OBP12"/>
    <mergeCell ref="OBQ12:OCF12"/>
    <mergeCell ref="OCG12:OCV12"/>
    <mergeCell ref="OCW12:ODL12"/>
    <mergeCell ref="ODM12:OEB12"/>
    <mergeCell ref="OEC12:OER12"/>
    <mergeCell ref="OES12:OFH12"/>
    <mergeCell ref="OFI12:OFX12"/>
    <mergeCell ref="OFY12:OGN12"/>
    <mergeCell ref="OGO12:OHD12"/>
    <mergeCell ref="OHE12:OHT12"/>
    <mergeCell ref="OHU12:OIJ12"/>
    <mergeCell ref="OIK12:OIZ12"/>
    <mergeCell ref="OJA12:OJP12"/>
    <mergeCell ref="OJQ12:OKF12"/>
    <mergeCell ref="OKG12:OKV12"/>
    <mergeCell ref="OKW12:OLL12"/>
    <mergeCell ref="OLM12:OMB12"/>
    <mergeCell ref="OMC12:OMR12"/>
    <mergeCell ref="OMS12:ONH12"/>
    <mergeCell ref="ONI12:ONX12"/>
    <mergeCell ref="ONY12:OON12"/>
    <mergeCell ref="OOO12:OPD12"/>
    <mergeCell ref="OPE12:OPT12"/>
    <mergeCell ref="OPU12:OQJ12"/>
    <mergeCell ref="OQK12:OQZ12"/>
    <mergeCell ref="ORA12:ORP12"/>
    <mergeCell ref="ORQ12:OSF12"/>
    <mergeCell ref="OSG12:OSV12"/>
    <mergeCell ref="OSW12:OTL12"/>
    <mergeCell ref="OTM12:OUB12"/>
    <mergeCell ref="OUC12:OUR12"/>
    <mergeCell ref="OUS12:OVH12"/>
    <mergeCell ref="OVI12:OVX12"/>
    <mergeCell ref="OVY12:OWN12"/>
    <mergeCell ref="OWO12:OXD12"/>
    <mergeCell ref="OXE12:OXT12"/>
    <mergeCell ref="OXU12:OYJ12"/>
    <mergeCell ref="OYK12:OYZ12"/>
    <mergeCell ref="OZA12:OZP12"/>
    <mergeCell ref="OZQ12:PAF12"/>
    <mergeCell ref="PAG12:PAV12"/>
    <mergeCell ref="PAW12:PBL12"/>
    <mergeCell ref="PBM12:PCB12"/>
    <mergeCell ref="PCC12:PCR12"/>
    <mergeCell ref="PCS12:PDH12"/>
    <mergeCell ref="PDI12:PDX12"/>
    <mergeCell ref="PDY12:PEN12"/>
    <mergeCell ref="PEO12:PFD12"/>
    <mergeCell ref="PFE12:PFT12"/>
    <mergeCell ref="PFU12:PGJ12"/>
    <mergeCell ref="PGK12:PGZ12"/>
    <mergeCell ref="PHA12:PHP12"/>
    <mergeCell ref="PHQ12:PIF12"/>
    <mergeCell ref="PIG12:PIV12"/>
    <mergeCell ref="PIW12:PJL12"/>
    <mergeCell ref="PJM12:PKB12"/>
    <mergeCell ref="PKC12:PKR12"/>
    <mergeCell ref="PKS12:PLH12"/>
    <mergeCell ref="PLI12:PLX12"/>
    <mergeCell ref="PLY12:PMN12"/>
    <mergeCell ref="PMO12:PND12"/>
    <mergeCell ref="PNE12:PNT12"/>
    <mergeCell ref="PNU12:POJ12"/>
    <mergeCell ref="POK12:POZ12"/>
    <mergeCell ref="PPA12:PPP12"/>
    <mergeCell ref="PPQ12:PQF12"/>
    <mergeCell ref="PQG12:PQV12"/>
    <mergeCell ref="PQW12:PRL12"/>
    <mergeCell ref="PRM12:PSB12"/>
    <mergeCell ref="PSC12:PSR12"/>
    <mergeCell ref="PSS12:PTH12"/>
    <mergeCell ref="PTI12:PTX12"/>
    <mergeCell ref="PTY12:PUN12"/>
    <mergeCell ref="PUO12:PVD12"/>
    <mergeCell ref="PVE12:PVT12"/>
    <mergeCell ref="PVU12:PWJ12"/>
    <mergeCell ref="PWK12:PWZ12"/>
    <mergeCell ref="PXA12:PXP12"/>
    <mergeCell ref="PXQ12:PYF12"/>
    <mergeCell ref="PYG12:PYV12"/>
    <mergeCell ref="PYW12:PZL12"/>
    <mergeCell ref="PZM12:QAB12"/>
    <mergeCell ref="QAC12:QAR12"/>
    <mergeCell ref="QAS12:QBH12"/>
    <mergeCell ref="QBI12:QBX12"/>
    <mergeCell ref="QBY12:QCN12"/>
    <mergeCell ref="QCO12:QDD12"/>
    <mergeCell ref="QDE12:QDT12"/>
    <mergeCell ref="QDU12:QEJ12"/>
    <mergeCell ref="QEK12:QEZ12"/>
    <mergeCell ref="QFA12:QFP12"/>
    <mergeCell ref="QFQ12:QGF12"/>
    <mergeCell ref="QGG12:QGV12"/>
    <mergeCell ref="QGW12:QHL12"/>
    <mergeCell ref="QHM12:QIB12"/>
    <mergeCell ref="QIC12:QIR12"/>
    <mergeCell ref="QIS12:QJH12"/>
    <mergeCell ref="QJI12:QJX12"/>
    <mergeCell ref="QJY12:QKN12"/>
    <mergeCell ref="QKO12:QLD12"/>
    <mergeCell ref="QLE12:QLT12"/>
    <mergeCell ref="QLU12:QMJ12"/>
    <mergeCell ref="QMK12:QMZ12"/>
    <mergeCell ref="QNA12:QNP12"/>
    <mergeCell ref="QNQ12:QOF12"/>
    <mergeCell ref="QOG12:QOV12"/>
    <mergeCell ref="QOW12:QPL12"/>
    <mergeCell ref="QPM12:QQB12"/>
    <mergeCell ref="QQC12:QQR12"/>
    <mergeCell ref="QQS12:QRH12"/>
    <mergeCell ref="QRI12:QRX12"/>
    <mergeCell ref="QRY12:QSN12"/>
    <mergeCell ref="QSO12:QTD12"/>
    <mergeCell ref="QTE12:QTT12"/>
    <mergeCell ref="QTU12:QUJ12"/>
    <mergeCell ref="QUK12:QUZ12"/>
    <mergeCell ref="QVA12:QVP12"/>
    <mergeCell ref="QVQ12:QWF12"/>
    <mergeCell ref="QWG12:QWV12"/>
    <mergeCell ref="QWW12:QXL12"/>
    <mergeCell ref="QXM12:QYB12"/>
    <mergeCell ref="QYC12:QYR12"/>
    <mergeCell ref="QYS12:QZH12"/>
    <mergeCell ref="QZI12:QZX12"/>
    <mergeCell ref="QZY12:RAN12"/>
    <mergeCell ref="RAO12:RBD12"/>
    <mergeCell ref="RBE12:RBT12"/>
    <mergeCell ref="RBU12:RCJ12"/>
    <mergeCell ref="RCK12:RCZ12"/>
    <mergeCell ref="RDA12:RDP12"/>
    <mergeCell ref="RDQ12:REF12"/>
    <mergeCell ref="REG12:REV12"/>
    <mergeCell ref="REW12:RFL12"/>
    <mergeCell ref="RFM12:RGB12"/>
    <mergeCell ref="RGC12:RGR12"/>
    <mergeCell ref="RGS12:RHH12"/>
    <mergeCell ref="RHI12:RHX12"/>
    <mergeCell ref="RHY12:RIN12"/>
    <mergeCell ref="RIO12:RJD12"/>
    <mergeCell ref="RJE12:RJT12"/>
    <mergeCell ref="RJU12:RKJ12"/>
    <mergeCell ref="RKK12:RKZ12"/>
    <mergeCell ref="RLA12:RLP12"/>
    <mergeCell ref="RLQ12:RMF12"/>
    <mergeCell ref="RMG12:RMV12"/>
    <mergeCell ref="RMW12:RNL12"/>
    <mergeCell ref="RNM12:ROB12"/>
    <mergeCell ref="ROC12:ROR12"/>
    <mergeCell ref="ROS12:RPH12"/>
    <mergeCell ref="RPI12:RPX12"/>
    <mergeCell ref="RPY12:RQN12"/>
    <mergeCell ref="RQO12:RRD12"/>
    <mergeCell ref="RRE12:RRT12"/>
    <mergeCell ref="RRU12:RSJ12"/>
    <mergeCell ref="RSK12:RSZ12"/>
    <mergeCell ref="RTA12:RTP12"/>
    <mergeCell ref="RTQ12:RUF12"/>
    <mergeCell ref="RUG12:RUV12"/>
    <mergeCell ref="RUW12:RVL12"/>
    <mergeCell ref="RVM12:RWB12"/>
    <mergeCell ref="RWC12:RWR12"/>
    <mergeCell ref="RWS12:RXH12"/>
    <mergeCell ref="RXI12:RXX12"/>
    <mergeCell ref="RXY12:RYN12"/>
    <mergeCell ref="RYO12:RZD12"/>
    <mergeCell ref="RZE12:RZT12"/>
    <mergeCell ref="RZU12:SAJ12"/>
    <mergeCell ref="SAK12:SAZ12"/>
    <mergeCell ref="SBA12:SBP12"/>
    <mergeCell ref="SBQ12:SCF12"/>
    <mergeCell ref="SCG12:SCV12"/>
    <mergeCell ref="SCW12:SDL12"/>
    <mergeCell ref="SDM12:SEB12"/>
    <mergeCell ref="SEC12:SER12"/>
    <mergeCell ref="SES12:SFH12"/>
    <mergeCell ref="SFI12:SFX12"/>
    <mergeCell ref="SFY12:SGN12"/>
    <mergeCell ref="SGO12:SHD12"/>
    <mergeCell ref="SHE12:SHT12"/>
    <mergeCell ref="SHU12:SIJ12"/>
    <mergeCell ref="SIK12:SIZ12"/>
    <mergeCell ref="SJA12:SJP12"/>
    <mergeCell ref="SJQ12:SKF12"/>
    <mergeCell ref="SKG12:SKV12"/>
    <mergeCell ref="SKW12:SLL12"/>
    <mergeCell ref="SLM12:SMB12"/>
    <mergeCell ref="SMC12:SMR12"/>
    <mergeCell ref="SMS12:SNH12"/>
    <mergeCell ref="SNI12:SNX12"/>
    <mergeCell ref="SNY12:SON12"/>
    <mergeCell ref="SOO12:SPD12"/>
    <mergeCell ref="SPE12:SPT12"/>
    <mergeCell ref="SPU12:SQJ12"/>
    <mergeCell ref="SQK12:SQZ12"/>
    <mergeCell ref="SRA12:SRP12"/>
    <mergeCell ref="SRQ12:SSF12"/>
    <mergeCell ref="SSG12:SSV12"/>
    <mergeCell ref="SSW12:STL12"/>
    <mergeCell ref="STM12:SUB12"/>
    <mergeCell ref="SUC12:SUR12"/>
    <mergeCell ref="SUS12:SVH12"/>
    <mergeCell ref="SVI12:SVX12"/>
    <mergeCell ref="SVY12:SWN12"/>
    <mergeCell ref="SWO12:SXD12"/>
    <mergeCell ref="SXE12:SXT12"/>
    <mergeCell ref="SXU12:SYJ12"/>
    <mergeCell ref="SYK12:SYZ12"/>
    <mergeCell ref="SZA12:SZP12"/>
    <mergeCell ref="SZQ12:TAF12"/>
    <mergeCell ref="TAG12:TAV12"/>
    <mergeCell ref="TAW12:TBL12"/>
    <mergeCell ref="TBM12:TCB12"/>
    <mergeCell ref="TCC12:TCR12"/>
    <mergeCell ref="TCS12:TDH12"/>
    <mergeCell ref="TDI12:TDX12"/>
    <mergeCell ref="TDY12:TEN12"/>
    <mergeCell ref="TEO12:TFD12"/>
    <mergeCell ref="TFE12:TFT12"/>
    <mergeCell ref="TFU12:TGJ12"/>
    <mergeCell ref="TGK12:TGZ12"/>
    <mergeCell ref="THA12:THP12"/>
    <mergeCell ref="THQ12:TIF12"/>
    <mergeCell ref="TIG12:TIV12"/>
    <mergeCell ref="TIW12:TJL12"/>
    <mergeCell ref="TJM12:TKB12"/>
    <mergeCell ref="TKC12:TKR12"/>
    <mergeCell ref="TKS12:TLH12"/>
    <mergeCell ref="TLI12:TLX12"/>
    <mergeCell ref="TLY12:TMN12"/>
    <mergeCell ref="TMO12:TND12"/>
    <mergeCell ref="TNE12:TNT12"/>
    <mergeCell ref="TNU12:TOJ12"/>
    <mergeCell ref="TOK12:TOZ12"/>
    <mergeCell ref="TPA12:TPP12"/>
    <mergeCell ref="TPQ12:TQF12"/>
    <mergeCell ref="TQG12:TQV12"/>
    <mergeCell ref="TQW12:TRL12"/>
    <mergeCell ref="TRM12:TSB12"/>
    <mergeCell ref="TSC12:TSR12"/>
    <mergeCell ref="TSS12:TTH12"/>
    <mergeCell ref="TTI12:TTX12"/>
    <mergeCell ref="TTY12:TUN12"/>
    <mergeCell ref="TUO12:TVD12"/>
    <mergeCell ref="TVE12:TVT12"/>
    <mergeCell ref="TVU12:TWJ12"/>
    <mergeCell ref="TWK12:TWZ12"/>
    <mergeCell ref="TXA12:TXP12"/>
    <mergeCell ref="TXQ12:TYF12"/>
    <mergeCell ref="TYG12:TYV12"/>
    <mergeCell ref="TYW12:TZL12"/>
    <mergeCell ref="TZM12:UAB12"/>
    <mergeCell ref="UAC12:UAR12"/>
    <mergeCell ref="UAS12:UBH12"/>
    <mergeCell ref="UBI12:UBX12"/>
    <mergeCell ref="UBY12:UCN12"/>
    <mergeCell ref="UCO12:UDD12"/>
    <mergeCell ref="UDE12:UDT12"/>
    <mergeCell ref="UDU12:UEJ12"/>
    <mergeCell ref="UEK12:UEZ12"/>
    <mergeCell ref="UFA12:UFP12"/>
    <mergeCell ref="UFQ12:UGF12"/>
    <mergeCell ref="UGG12:UGV12"/>
    <mergeCell ref="UGW12:UHL12"/>
    <mergeCell ref="UHM12:UIB12"/>
    <mergeCell ref="UIC12:UIR12"/>
    <mergeCell ref="UIS12:UJH12"/>
    <mergeCell ref="UJI12:UJX12"/>
    <mergeCell ref="UJY12:UKN12"/>
    <mergeCell ref="UKO12:ULD12"/>
    <mergeCell ref="ULE12:ULT12"/>
    <mergeCell ref="ULU12:UMJ12"/>
    <mergeCell ref="UMK12:UMZ12"/>
    <mergeCell ref="UNA12:UNP12"/>
    <mergeCell ref="UNQ12:UOF12"/>
    <mergeCell ref="UOG12:UOV12"/>
    <mergeCell ref="UOW12:UPL12"/>
    <mergeCell ref="UPM12:UQB12"/>
    <mergeCell ref="UQC12:UQR12"/>
    <mergeCell ref="UQS12:URH12"/>
    <mergeCell ref="URI12:URX12"/>
    <mergeCell ref="URY12:USN12"/>
    <mergeCell ref="USO12:UTD12"/>
    <mergeCell ref="UTE12:UTT12"/>
    <mergeCell ref="UTU12:UUJ12"/>
    <mergeCell ref="UUK12:UUZ12"/>
    <mergeCell ref="UVA12:UVP12"/>
    <mergeCell ref="UVQ12:UWF12"/>
    <mergeCell ref="UWG12:UWV12"/>
    <mergeCell ref="UWW12:UXL12"/>
    <mergeCell ref="UXM12:UYB12"/>
    <mergeCell ref="UYC12:UYR12"/>
    <mergeCell ref="UYS12:UZH12"/>
    <mergeCell ref="UZI12:UZX12"/>
    <mergeCell ref="UZY12:VAN12"/>
    <mergeCell ref="VAO12:VBD12"/>
    <mergeCell ref="VBE12:VBT12"/>
    <mergeCell ref="VBU12:VCJ12"/>
    <mergeCell ref="VCK12:VCZ12"/>
    <mergeCell ref="VDA12:VDP12"/>
    <mergeCell ref="VDQ12:VEF12"/>
    <mergeCell ref="VEG12:VEV12"/>
    <mergeCell ref="VEW12:VFL12"/>
    <mergeCell ref="VFM12:VGB12"/>
    <mergeCell ref="VGC12:VGR12"/>
    <mergeCell ref="VGS12:VHH12"/>
    <mergeCell ref="VHI12:VHX12"/>
    <mergeCell ref="VHY12:VIN12"/>
    <mergeCell ref="VIO12:VJD12"/>
    <mergeCell ref="VJE12:VJT12"/>
    <mergeCell ref="VJU12:VKJ12"/>
    <mergeCell ref="VKK12:VKZ12"/>
    <mergeCell ref="VLA12:VLP12"/>
    <mergeCell ref="VLQ12:VMF12"/>
    <mergeCell ref="VMG12:VMV12"/>
    <mergeCell ref="VMW12:VNL12"/>
    <mergeCell ref="VNM12:VOB12"/>
    <mergeCell ref="VOC12:VOR12"/>
    <mergeCell ref="VOS12:VPH12"/>
    <mergeCell ref="VPI12:VPX12"/>
    <mergeCell ref="VPY12:VQN12"/>
    <mergeCell ref="VQO12:VRD12"/>
    <mergeCell ref="VRE12:VRT12"/>
    <mergeCell ref="VRU12:VSJ12"/>
    <mergeCell ref="VSK12:VSZ12"/>
    <mergeCell ref="VTA12:VTP12"/>
    <mergeCell ref="VTQ12:VUF12"/>
    <mergeCell ref="VUG12:VUV12"/>
    <mergeCell ref="VUW12:VVL12"/>
    <mergeCell ref="VVM12:VWB12"/>
    <mergeCell ref="VWC12:VWR12"/>
    <mergeCell ref="VWS12:VXH12"/>
    <mergeCell ref="VXI12:VXX12"/>
    <mergeCell ref="VXY12:VYN12"/>
    <mergeCell ref="VYO12:VZD12"/>
    <mergeCell ref="VZE12:VZT12"/>
    <mergeCell ref="VZU12:WAJ12"/>
    <mergeCell ref="WAK12:WAZ12"/>
    <mergeCell ref="WBA12:WBP12"/>
    <mergeCell ref="WBQ12:WCF12"/>
    <mergeCell ref="WCG12:WCV12"/>
    <mergeCell ref="WCW12:WDL12"/>
    <mergeCell ref="WDM12:WEB12"/>
    <mergeCell ref="WEC12:WER12"/>
    <mergeCell ref="WES12:WFH12"/>
    <mergeCell ref="WFI12:WFX12"/>
    <mergeCell ref="WFY12:WGN12"/>
    <mergeCell ref="WGO12:WHD12"/>
    <mergeCell ref="WHE12:WHT12"/>
    <mergeCell ref="WHU12:WIJ12"/>
    <mergeCell ref="WIK12:WIZ12"/>
    <mergeCell ref="WJA12:WJP12"/>
    <mergeCell ref="WJQ12:WKF12"/>
    <mergeCell ref="WKG12:WKV12"/>
    <mergeCell ref="WKW12:WLL12"/>
    <mergeCell ref="WLM12:WMB12"/>
    <mergeCell ref="WMC12:WMR12"/>
    <mergeCell ref="WMS12:WNH12"/>
    <mergeCell ref="WNI12:WNX12"/>
    <mergeCell ref="WNY12:WON12"/>
    <mergeCell ref="WOO12:WPD12"/>
    <mergeCell ref="WPE12:WPT12"/>
    <mergeCell ref="WPU12:WQJ12"/>
    <mergeCell ref="WQK12:WQZ12"/>
    <mergeCell ref="WRA12:WRP12"/>
    <mergeCell ref="WRQ12:WSF12"/>
    <mergeCell ref="WSG12:WSV12"/>
    <mergeCell ref="WSW12:WTL12"/>
    <mergeCell ref="WTM12:WUB12"/>
    <mergeCell ref="WUC12:WUR12"/>
    <mergeCell ref="WUS12:WVH12"/>
    <mergeCell ref="WVI12:WVX12"/>
    <mergeCell ref="WVY12:WWN12"/>
    <mergeCell ref="WWO12:WXD12"/>
    <mergeCell ref="WXE12:WXT12"/>
    <mergeCell ref="WXU12:WYJ12"/>
    <mergeCell ref="WYK12:WYZ12"/>
    <mergeCell ref="WZA12:WZP12"/>
    <mergeCell ref="WZQ12:XAF12"/>
    <mergeCell ref="XAG12:XAV12"/>
    <mergeCell ref="XAW12:XBL12"/>
    <mergeCell ref="XBM12:XCB12"/>
    <mergeCell ref="XCC12:XCR12"/>
    <mergeCell ref="XCS12:XDH12"/>
    <mergeCell ref="XDI12:XDX12"/>
    <mergeCell ref="XDY12:XEN12"/>
    <mergeCell ref="XEO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09" t="s">
        <v>444</v>
      </c>
    </row>
    <row r="2" ht="14.25" spans="12:12">
      <c r="L2" s="92" t="s">
        <v>445</v>
      </c>
    </row>
    <row r="3" ht="14.25" spans="1:12">
      <c r="A3" s="92" t="s">
        <v>2</v>
      </c>
      <c r="L3" s="92" t="s">
        <v>3</v>
      </c>
    </row>
    <row r="4" ht="19.5" customHeight="1" spans="1:12">
      <c r="A4" s="101" t="s">
        <v>6</v>
      </c>
      <c r="B4" s="101"/>
      <c r="C4" s="101"/>
      <c r="D4" s="101"/>
      <c r="E4" s="101" t="s">
        <v>208</v>
      </c>
      <c r="F4" s="101"/>
      <c r="G4" s="101"/>
      <c r="H4" s="101" t="s">
        <v>209</v>
      </c>
      <c r="I4" s="101" t="s">
        <v>210</v>
      </c>
      <c r="J4" s="101" t="s">
        <v>107</v>
      </c>
      <c r="K4" s="101"/>
      <c r="L4" s="101"/>
    </row>
    <row r="5" ht="19.5" customHeight="1" spans="1:12">
      <c r="A5" s="101" t="s">
        <v>122</v>
      </c>
      <c r="B5" s="101"/>
      <c r="C5" s="101"/>
      <c r="D5" s="101" t="s">
        <v>123</v>
      </c>
      <c r="E5" s="101" t="s">
        <v>129</v>
      </c>
      <c r="F5" s="101" t="s">
        <v>446</v>
      </c>
      <c r="G5" s="101" t="s">
        <v>447</v>
      </c>
      <c r="H5" s="101"/>
      <c r="I5" s="101"/>
      <c r="J5" s="101" t="s">
        <v>129</v>
      </c>
      <c r="K5" s="101" t="s">
        <v>446</v>
      </c>
      <c r="L5" s="93" t="s">
        <v>447</v>
      </c>
    </row>
    <row r="6" ht="19.5" customHeight="1" spans="1:12">
      <c r="A6" s="101"/>
      <c r="B6" s="101"/>
      <c r="C6" s="101"/>
      <c r="D6" s="101"/>
      <c r="E6" s="101"/>
      <c r="F6" s="101"/>
      <c r="G6" s="101"/>
      <c r="H6" s="101"/>
      <c r="I6" s="101"/>
      <c r="J6" s="101"/>
      <c r="K6" s="101"/>
      <c r="L6" s="93" t="s">
        <v>215</v>
      </c>
    </row>
    <row r="7" ht="19.5" customHeight="1" spans="1:12">
      <c r="A7" s="101"/>
      <c r="B7" s="101"/>
      <c r="C7" s="101"/>
      <c r="D7" s="101"/>
      <c r="E7" s="101"/>
      <c r="F7" s="101"/>
      <c r="G7" s="101"/>
      <c r="H7" s="101"/>
      <c r="I7" s="101"/>
      <c r="J7" s="101"/>
      <c r="K7" s="101"/>
      <c r="L7" s="93"/>
    </row>
    <row r="8" ht="19.5" customHeight="1" spans="1:12">
      <c r="A8" s="101" t="s">
        <v>126</v>
      </c>
      <c r="B8" s="101" t="s">
        <v>127</v>
      </c>
      <c r="C8" s="101" t="s">
        <v>128</v>
      </c>
      <c r="D8" s="101" t="s">
        <v>10</v>
      </c>
      <c r="E8" s="93" t="s">
        <v>11</v>
      </c>
      <c r="F8" s="93" t="s">
        <v>12</v>
      </c>
      <c r="G8" s="93" t="s">
        <v>20</v>
      </c>
      <c r="H8" s="93" t="s">
        <v>24</v>
      </c>
      <c r="I8" s="93" t="s">
        <v>28</v>
      </c>
      <c r="J8" s="93" t="s">
        <v>32</v>
      </c>
      <c r="K8" s="93" t="s">
        <v>36</v>
      </c>
      <c r="L8" s="93" t="s">
        <v>40</v>
      </c>
    </row>
    <row r="9" ht="19.5" customHeight="1" spans="1:12">
      <c r="A9" s="101"/>
      <c r="B9" s="101"/>
      <c r="C9" s="101"/>
      <c r="D9" s="101" t="s">
        <v>129</v>
      </c>
      <c r="E9" s="96"/>
      <c r="F9" s="96"/>
      <c r="G9" s="96"/>
      <c r="H9" s="96"/>
      <c r="I9" s="96"/>
      <c r="J9" s="96"/>
      <c r="K9" s="96"/>
      <c r="L9" s="96"/>
    </row>
    <row r="10" ht="19.5" customHeight="1" spans="1:12">
      <c r="A10" s="110"/>
      <c r="B10" s="110"/>
      <c r="C10" s="110"/>
      <c r="D10" s="110"/>
      <c r="E10" s="96"/>
      <c r="F10" s="96"/>
      <c r="G10" s="96"/>
      <c r="H10" s="96"/>
      <c r="I10" s="96"/>
      <c r="J10" s="96"/>
      <c r="K10" s="96"/>
      <c r="L10" s="96"/>
    </row>
    <row r="11" ht="19.5" customHeight="1" spans="1:12">
      <c r="A11" s="110" t="s">
        <v>448</v>
      </c>
      <c r="B11" s="110"/>
      <c r="C11" s="110"/>
      <c r="D11" s="110"/>
      <c r="E11" s="110"/>
      <c r="F11" s="110"/>
      <c r="G11" s="110"/>
      <c r="H11" s="110"/>
      <c r="I11" s="110"/>
      <c r="J11" s="110"/>
      <c r="K11" s="110"/>
      <c r="L11" s="110"/>
    </row>
    <row r="12" ht="15" customHeight="1"/>
    <row r="13" s="108" customFormat="1" spans="1:10">
      <c r="A13" s="111" t="s">
        <v>449</v>
      </c>
      <c r="B13" s="111"/>
      <c r="C13" s="111"/>
      <c r="D13" s="111"/>
      <c r="E13" s="111"/>
      <c r="F13" s="111"/>
      <c r="G13" s="111"/>
      <c r="H13" s="111"/>
      <c r="I13" s="111"/>
      <c r="J13" s="11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G21" sqref="G21"/>
    </sheetView>
  </sheetViews>
  <sheetFormatPr defaultColWidth="9" defaultRowHeight="13.5" outlineLevelCol="4"/>
  <cols>
    <col min="1" max="1" width="41.2166666666667" customWidth="1"/>
    <col min="2" max="2" width="10" customWidth="1"/>
    <col min="3" max="5" width="27.1083333333333" customWidth="1"/>
  </cols>
  <sheetData>
    <row r="1" ht="25.5" spans="3:3">
      <c r="C1" s="91" t="s">
        <v>450</v>
      </c>
    </row>
    <row r="2" ht="14.25" spans="5:5">
      <c r="E2" s="92" t="s">
        <v>451</v>
      </c>
    </row>
    <row r="3" ht="28.5" spans="1:5">
      <c r="A3" s="92" t="s">
        <v>2</v>
      </c>
      <c r="E3" s="100" t="s">
        <v>452</v>
      </c>
    </row>
    <row r="4" ht="15" customHeight="1" spans="1:5">
      <c r="A4" s="101" t="s">
        <v>453</v>
      </c>
      <c r="B4" s="101" t="s">
        <v>7</v>
      </c>
      <c r="C4" s="101" t="s">
        <v>454</v>
      </c>
      <c r="D4" s="101" t="s">
        <v>455</v>
      </c>
      <c r="E4" s="101" t="s">
        <v>456</v>
      </c>
    </row>
    <row r="5" ht="15" customHeight="1" spans="1:5">
      <c r="A5" s="101" t="s">
        <v>457</v>
      </c>
      <c r="B5" s="101"/>
      <c r="C5" s="101" t="s">
        <v>11</v>
      </c>
      <c r="D5" s="101" t="s">
        <v>12</v>
      </c>
      <c r="E5" s="101" t="s">
        <v>20</v>
      </c>
    </row>
    <row r="6" ht="15" customHeight="1" spans="1:5">
      <c r="A6" s="102" t="s">
        <v>458</v>
      </c>
      <c r="B6" s="101" t="s">
        <v>11</v>
      </c>
      <c r="C6" s="103" t="s">
        <v>459</v>
      </c>
      <c r="D6" s="103" t="s">
        <v>459</v>
      </c>
      <c r="E6" s="103" t="s">
        <v>459</v>
      </c>
    </row>
    <row r="7" ht="15" customHeight="1" spans="1:5">
      <c r="A7" s="104" t="s">
        <v>460</v>
      </c>
      <c r="B7" s="101" t="s">
        <v>12</v>
      </c>
      <c r="C7" s="105"/>
      <c r="D7" s="105"/>
      <c r="E7" s="105"/>
    </row>
    <row r="8" ht="15" customHeight="1" spans="1:5">
      <c r="A8" s="104" t="s">
        <v>461</v>
      </c>
      <c r="B8" s="101" t="s">
        <v>20</v>
      </c>
      <c r="C8" s="105"/>
      <c r="D8" s="105"/>
      <c r="E8" s="105"/>
    </row>
    <row r="9" ht="15" customHeight="1" spans="1:5">
      <c r="A9" s="104" t="s">
        <v>462</v>
      </c>
      <c r="B9" s="101" t="s">
        <v>24</v>
      </c>
      <c r="C9" s="105"/>
      <c r="D9" s="105"/>
      <c r="E9" s="105"/>
    </row>
    <row r="10" ht="15" customHeight="1" spans="1:5">
      <c r="A10" s="104" t="s">
        <v>463</v>
      </c>
      <c r="B10" s="101" t="s">
        <v>28</v>
      </c>
      <c r="C10" s="105"/>
      <c r="D10" s="105"/>
      <c r="E10" s="105"/>
    </row>
    <row r="11" ht="15" customHeight="1" spans="1:5">
      <c r="A11" s="104" t="s">
        <v>464</v>
      </c>
      <c r="B11" s="101" t="s">
        <v>32</v>
      </c>
      <c r="C11" s="105"/>
      <c r="D11" s="105"/>
      <c r="E11" s="105"/>
    </row>
    <row r="12" ht="15" customHeight="1" spans="1:5">
      <c r="A12" s="104" t="s">
        <v>465</v>
      </c>
      <c r="B12" s="101" t="s">
        <v>36</v>
      </c>
      <c r="C12" s="105"/>
      <c r="D12" s="105"/>
      <c r="E12" s="105"/>
    </row>
    <row r="13" ht="15" customHeight="1" spans="1:5">
      <c r="A13" s="104" t="s">
        <v>466</v>
      </c>
      <c r="B13" s="101" t="s">
        <v>40</v>
      </c>
      <c r="C13" s="103" t="s">
        <v>459</v>
      </c>
      <c r="D13" s="103" t="s">
        <v>459</v>
      </c>
      <c r="E13" s="105"/>
    </row>
    <row r="14" ht="15" customHeight="1" spans="1:5">
      <c r="A14" s="104" t="s">
        <v>467</v>
      </c>
      <c r="B14" s="101" t="s">
        <v>43</v>
      </c>
      <c r="C14" s="103" t="s">
        <v>459</v>
      </c>
      <c r="D14" s="103" t="s">
        <v>459</v>
      </c>
      <c r="E14" s="105"/>
    </row>
    <row r="15" ht="15" customHeight="1" spans="1:5">
      <c r="A15" s="104" t="s">
        <v>468</v>
      </c>
      <c r="B15" s="101" t="s">
        <v>46</v>
      </c>
      <c r="C15" s="103" t="s">
        <v>459</v>
      </c>
      <c r="D15" s="103" t="s">
        <v>459</v>
      </c>
      <c r="E15" s="105"/>
    </row>
    <row r="16" ht="15" customHeight="1" spans="1:5">
      <c r="A16" s="104" t="s">
        <v>469</v>
      </c>
      <c r="B16" s="101" t="s">
        <v>49</v>
      </c>
      <c r="C16" s="103" t="s">
        <v>459</v>
      </c>
      <c r="D16" s="103" t="s">
        <v>459</v>
      </c>
      <c r="E16" s="103" t="s">
        <v>459</v>
      </c>
    </row>
    <row r="17" ht="15" customHeight="1" spans="1:5">
      <c r="A17" s="104" t="s">
        <v>470</v>
      </c>
      <c r="B17" s="101" t="s">
        <v>52</v>
      </c>
      <c r="C17" s="103" t="s">
        <v>459</v>
      </c>
      <c r="D17" s="103" t="s">
        <v>459</v>
      </c>
      <c r="E17" s="105"/>
    </row>
    <row r="18" ht="15" customHeight="1" spans="1:5">
      <c r="A18" s="104" t="s">
        <v>471</v>
      </c>
      <c r="B18" s="101" t="s">
        <v>55</v>
      </c>
      <c r="C18" s="103" t="s">
        <v>459</v>
      </c>
      <c r="D18" s="103" t="s">
        <v>459</v>
      </c>
      <c r="E18" s="105"/>
    </row>
    <row r="19" ht="15" customHeight="1" spans="1:5">
      <c r="A19" s="104" t="s">
        <v>472</v>
      </c>
      <c r="B19" s="101" t="s">
        <v>58</v>
      </c>
      <c r="C19" s="103" t="s">
        <v>459</v>
      </c>
      <c r="D19" s="103" t="s">
        <v>459</v>
      </c>
      <c r="E19" s="105"/>
    </row>
    <row r="20" ht="15" customHeight="1" spans="1:5">
      <c r="A20" s="104" t="s">
        <v>473</v>
      </c>
      <c r="B20" s="101" t="s">
        <v>61</v>
      </c>
      <c r="C20" s="103" t="s">
        <v>459</v>
      </c>
      <c r="D20" s="103" t="s">
        <v>459</v>
      </c>
      <c r="E20" s="105"/>
    </row>
    <row r="21" ht="15" customHeight="1" spans="1:5">
      <c r="A21" s="104" t="s">
        <v>474</v>
      </c>
      <c r="B21" s="101" t="s">
        <v>64</v>
      </c>
      <c r="C21" s="103" t="s">
        <v>459</v>
      </c>
      <c r="D21" s="103" t="s">
        <v>459</v>
      </c>
      <c r="E21" s="105"/>
    </row>
    <row r="22" ht="15" customHeight="1" spans="1:5">
      <c r="A22" s="104" t="s">
        <v>475</v>
      </c>
      <c r="B22" s="101" t="s">
        <v>67</v>
      </c>
      <c r="C22" s="103" t="s">
        <v>459</v>
      </c>
      <c r="D22" s="103" t="s">
        <v>459</v>
      </c>
      <c r="E22" s="105"/>
    </row>
    <row r="23" ht="15" customHeight="1" spans="1:5">
      <c r="A23" s="104" t="s">
        <v>476</v>
      </c>
      <c r="B23" s="101" t="s">
        <v>70</v>
      </c>
      <c r="C23" s="103" t="s">
        <v>459</v>
      </c>
      <c r="D23" s="103" t="s">
        <v>459</v>
      </c>
      <c r="E23" s="105"/>
    </row>
    <row r="24" ht="15" customHeight="1" spans="1:5">
      <c r="A24" s="104" t="s">
        <v>477</v>
      </c>
      <c r="B24" s="101" t="s">
        <v>73</v>
      </c>
      <c r="C24" s="103" t="s">
        <v>459</v>
      </c>
      <c r="D24" s="103" t="s">
        <v>459</v>
      </c>
      <c r="E24" s="105"/>
    </row>
    <row r="25" ht="15" customHeight="1" spans="1:5">
      <c r="A25" s="104" t="s">
        <v>478</v>
      </c>
      <c r="B25" s="101" t="s">
        <v>76</v>
      </c>
      <c r="C25" s="103" t="s">
        <v>459</v>
      </c>
      <c r="D25" s="103" t="s">
        <v>459</v>
      </c>
      <c r="E25" s="105"/>
    </row>
    <row r="26" ht="15" customHeight="1" spans="1:5">
      <c r="A26" s="104" t="s">
        <v>479</v>
      </c>
      <c r="B26" s="101" t="s">
        <v>79</v>
      </c>
      <c r="C26" s="103" t="s">
        <v>459</v>
      </c>
      <c r="D26" s="103" t="s">
        <v>459</v>
      </c>
      <c r="E26" s="105"/>
    </row>
    <row r="27" ht="15" customHeight="1" spans="1:5">
      <c r="A27" s="102" t="s">
        <v>480</v>
      </c>
      <c r="B27" s="101" t="s">
        <v>82</v>
      </c>
      <c r="C27" s="103" t="s">
        <v>459</v>
      </c>
      <c r="D27" s="103" t="s">
        <v>459</v>
      </c>
      <c r="E27" s="105"/>
    </row>
    <row r="28" ht="15" customHeight="1" spans="1:5">
      <c r="A28" s="104" t="s">
        <v>481</v>
      </c>
      <c r="B28" s="101" t="s">
        <v>85</v>
      </c>
      <c r="C28" s="103" t="s">
        <v>459</v>
      </c>
      <c r="D28" s="103" t="s">
        <v>459</v>
      </c>
      <c r="E28" s="105"/>
    </row>
    <row r="29" ht="15" customHeight="1" spans="1:5">
      <c r="A29" s="104" t="s">
        <v>482</v>
      </c>
      <c r="B29" s="101" t="s">
        <v>88</v>
      </c>
      <c r="C29" s="103" t="s">
        <v>459</v>
      </c>
      <c r="D29" s="103" t="s">
        <v>459</v>
      </c>
      <c r="E29" s="105"/>
    </row>
    <row r="30" ht="41.25" customHeight="1" spans="1:5">
      <c r="A30" s="97" t="s">
        <v>483</v>
      </c>
      <c r="B30" s="97"/>
      <c r="C30" s="97"/>
      <c r="D30" s="97"/>
      <c r="E30" s="97"/>
    </row>
    <row r="31" ht="21" customHeight="1" spans="1:5">
      <c r="A31" s="97" t="s">
        <v>484</v>
      </c>
      <c r="B31" s="97"/>
      <c r="C31" s="97"/>
      <c r="D31" s="97"/>
      <c r="E31" s="97"/>
    </row>
    <row r="33" s="99" customFormat="1" ht="12.75" spans="1:5">
      <c r="A33" s="106" t="s">
        <v>485</v>
      </c>
      <c r="B33" s="107"/>
      <c r="C33" s="107"/>
      <c r="D33" s="107"/>
      <c r="E33" s="10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75" customWidth="1"/>
    <col min="2" max="2" width="11" customWidth="1"/>
    <col min="3" max="5" width="16.2166666666667" customWidth="1"/>
  </cols>
  <sheetData>
    <row r="1" ht="25.5" spans="2:2">
      <c r="B1" s="91" t="s">
        <v>486</v>
      </c>
    </row>
    <row r="2" ht="14.25" spans="5:5">
      <c r="E2" s="92" t="s">
        <v>487</v>
      </c>
    </row>
    <row r="3" ht="14.25" spans="1:5">
      <c r="A3" s="92" t="s">
        <v>2</v>
      </c>
      <c r="E3" s="92" t="s">
        <v>3</v>
      </c>
    </row>
    <row r="4" ht="15" customHeight="1" spans="1:5">
      <c r="A4" s="93" t="s">
        <v>453</v>
      </c>
      <c r="B4" s="93" t="s">
        <v>7</v>
      </c>
      <c r="C4" s="93" t="s">
        <v>454</v>
      </c>
      <c r="D4" s="93" t="s">
        <v>455</v>
      </c>
      <c r="E4" s="93" t="s">
        <v>456</v>
      </c>
    </row>
    <row r="5" ht="15" customHeight="1" spans="1:5">
      <c r="A5" s="94" t="s">
        <v>457</v>
      </c>
      <c r="B5" s="95"/>
      <c r="C5" s="95" t="s">
        <v>11</v>
      </c>
      <c r="D5" s="95" t="s">
        <v>12</v>
      </c>
      <c r="E5" s="95" t="s">
        <v>20</v>
      </c>
    </row>
    <row r="6" ht="15" customHeight="1" spans="1:5">
      <c r="A6" s="94" t="s">
        <v>488</v>
      </c>
      <c r="B6" s="95" t="s">
        <v>11</v>
      </c>
      <c r="C6" s="95" t="s">
        <v>459</v>
      </c>
      <c r="D6" s="95" t="s">
        <v>459</v>
      </c>
      <c r="E6" s="95" t="s">
        <v>459</v>
      </c>
    </row>
    <row r="7" ht="15" customHeight="1" spans="1:5">
      <c r="A7" s="94" t="s">
        <v>460</v>
      </c>
      <c r="B7" s="95" t="s">
        <v>12</v>
      </c>
      <c r="C7" s="96"/>
      <c r="D7" s="96"/>
      <c r="E7" s="96">
        <v>0</v>
      </c>
    </row>
    <row r="8" ht="15" customHeight="1" spans="1:5">
      <c r="A8" s="94" t="s">
        <v>461</v>
      </c>
      <c r="B8" s="95" t="s">
        <v>20</v>
      </c>
      <c r="C8" s="96"/>
      <c r="D8" s="96"/>
      <c r="E8" s="96">
        <v>0</v>
      </c>
    </row>
    <row r="9" ht="15" customHeight="1" spans="1:5">
      <c r="A9" s="94" t="s">
        <v>462</v>
      </c>
      <c r="B9" s="95" t="s">
        <v>24</v>
      </c>
      <c r="C9" s="96"/>
      <c r="D9" s="96"/>
      <c r="E9" s="96">
        <v>0</v>
      </c>
    </row>
    <row r="10" ht="15" customHeight="1" spans="1:5">
      <c r="A10" s="94" t="s">
        <v>463</v>
      </c>
      <c r="B10" s="95" t="s">
        <v>28</v>
      </c>
      <c r="C10" s="96"/>
      <c r="D10" s="96"/>
      <c r="E10" s="96">
        <v>0</v>
      </c>
    </row>
    <row r="11" ht="15" customHeight="1" spans="1:5">
      <c r="A11" s="94" t="s">
        <v>464</v>
      </c>
      <c r="B11" s="95" t="s">
        <v>32</v>
      </c>
      <c r="C11" s="96"/>
      <c r="D11" s="96"/>
      <c r="E11" s="96">
        <v>0</v>
      </c>
    </row>
    <row r="12" ht="15" customHeight="1" spans="1:5">
      <c r="A12" s="94" t="s">
        <v>465</v>
      </c>
      <c r="B12" s="95" t="s">
        <v>36</v>
      </c>
      <c r="C12" s="96"/>
      <c r="D12" s="96"/>
      <c r="E12" s="96">
        <v>0</v>
      </c>
    </row>
    <row r="13" ht="15" customHeight="1" spans="1:5">
      <c r="A13" s="94" t="s">
        <v>466</v>
      </c>
      <c r="B13" s="95" t="s">
        <v>40</v>
      </c>
      <c r="C13" s="95" t="s">
        <v>459</v>
      </c>
      <c r="D13" s="95" t="s">
        <v>459</v>
      </c>
      <c r="E13" s="96"/>
    </row>
    <row r="14" ht="15" customHeight="1" spans="1:5">
      <c r="A14" s="94" t="s">
        <v>467</v>
      </c>
      <c r="B14" s="95" t="s">
        <v>43</v>
      </c>
      <c r="C14" s="95" t="s">
        <v>459</v>
      </c>
      <c r="D14" s="95" t="s">
        <v>459</v>
      </c>
      <c r="E14" s="96"/>
    </row>
    <row r="15" ht="15" customHeight="1" spans="1:5">
      <c r="A15" s="94" t="s">
        <v>468</v>
      </c>
      <c r="B15" s="95" t="s">
        <v>46</v>
      </c>
      <c r="C15" s="95" t="s">
        <v>459</v>
      </c>
      <c r="D15" s="95" t="s">
        <v>459</v>
      </c>
      <c r="E15" s="96"/>
    </row>
    <row r="16" ht="48" customHeight="1" spans="1:5">
      <c r="A16" s="97" t="s">
        <v>489</v>
      </c>
      <c r="B16" s="97"/>
      <c r="C16" s="97"/>
      <c r="D16" s="97"/>
      <c r="E16" s="97"/>
    </row>
    <row r="18" s="90" customFormat="1" spans="1:1">
      <c r="A18" s="98" t="s">
        <v>490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zoomScale="70" zoomScaleNormal="70" workbookViewId="0">
      <selection activeCell="U3" sqref="U3"/>
    </sheetView>
  </sheetViews>
  <sheetFormatPr defaultColWidth="9" defaultRowHeight="14.25"/>
  <cols>
    <col min="1" max="1" width="6.21666666666667" style="55" customWidth="1"/>
    <col min="2" max="2" width="5.10833333333333" style="55" customWidth="1"/>
    <col min="3" max="3" width="14" style="55" customWidth="1"/>
    <col min="4" max="4" width="9.775" style="55" customWidth="1"/>
    <col min="5" max="5" width="9.10833333333333" style="55" customWidth="1"/>
    <col min="6" max="6" width="14.2166666666667" style="55" customWidth="1"/>
    <col min="7" max="7" width="11.6666666666667" style="55" customWidth="1"/>
    <col min="8" max="8" width="13.8833333333333" style="55" customWidth="1"/>
    <col min="9" max="9" width="18" style="55" customWidth="1"/>
    <col min="10" max="11" width="6.775" style="55" customWidth="1"/>
    <col min="12" max="12" width="8.44166666666667" style="55" customWidth="1"/>
    <col min="13" max="13" width="7.88333333333333" style="55" customWidth="1"/>
    <col min="14" max="14" width="14" style="56" customWidth="1"/>
    <col min="15" max="15" width="15" style="55" customWidth="1"/>
    <col min="16" max="16" width="9.10833333333333" style="55" customWidth="1"/>
    <col min="17" max="17" width="9" style="55"/>
    <col min="18" max="20" width="7.33333333333333" style="55" customWidth="1"/>
    <col min="21" max="21" width="6.775" style="55" customWidth="1"/>
    <col min="22" max="16384" width="9" style="55"/>
  </cols>
  <sheetData>
    <row r="1" s="53" customFormat="1" ht="36" customHeight="1" spans="1:21">
      <c r="A1" s="57" t="s">
        <v>491</v>
      </c>
      <c r="B1" s="57"/>
      <c r="C1" s="57"/>
      <c r="D1" s="57"/>
      <c r="E1" s="57"/>
      <c r="F1" s="57"/>
      <c r="G1" s="57"/>
      <c r="H1" s="57"/>
      <c r="I1" s="57"/>
      <c r="J1" s="57"/>
      <c r="K1" s="57"/>
      <c r="L1" s="57"/>
      <c r="M1" s="57"/>
      <c r="N1" s="74"/>
      <c r="O1" s="57"/>
      <c r="P1" s="57"/>
      <c r="Q1" s="57"/>
      <c r="R1" s="57"/>
      <c r="S1" s="57"/>
      <c r="T1" s="57"/>
      <c r="U1" s="57"/>
    </row>
    <row r="2" s="53" customFormat="1" ht="18" customHeight="1" spans="1:21">
      <c r="A2" s="58"/>
      <c r="B2" s="58"/>
      <c r="C2" s="58"/>
      <c r="D2" s="58"/>
      <c r="E2" s="58"/>
      <c r="F2" s="58"/>
      <c r="G2" s="58"/>
      <c r="H2" s="58"/>
      <c r="I2" s="58"/>
      <c r="J2" s="58"/>
      <c r="K2" s="58"/>
      <c r="L2" s="58"/>
      <c r="M2" s="58"/>
      <c r="N2" s="75"/>
      <c r="U2" s="84" t="s">
        <v>492</v>
      </c>
    </row>
    <row r="3" s="53" customFormat="1" ht="18" customHeight="1" spans="1:21">
      <c r="A3" s="59" t="s">
        <v>2</v>
      </c>
      <c r="B3" s="58"/>
      <c r="C3" s="58"/>
      <c r="D3" s="58"/>
      <c r="E3" s="60"/>
      <c r="F3" s="60"/>
      <c r="G3" s="58"/>
      <c r="H3" s="58"/>
      <c r="I3" s="58"/>
      <c r="J3" s="58"/>
      <c r="K3" s="58"/>
      <c r="L3" s="58"/>
      <c r="M3" s="58"/>
      <c r="N3" s="75"/>
      <c r="U3" s="84" t="s">
        <v>3</v>
      </c>
    </row>
    <row r="4" s="53" customFormat="1" ht="24" customHeight="1" spans="1:21">
      <c r="A4" s="61" t="s">
        <v>6</v>
      </c>
      <c r="B4" s="61" t="s">
        <v>7</v>
      </c>
      <c r="C4" s="62" t="s">
        <v>493</v>
      </c>
      <c r="D4" s="63" t="s">
        <v>494</v>
      </c>
      <c r="E4" s="61" t="s">
        <v>495</v>
      </c>
      <c r="F4" s="64" t="s">
        <v>496</v>
      </c>
      <c r="G4" s="65"/>
      <c r="H4" s="65"/>
      <c r="I4" s="65"/>
      <c r="J4" s="65"/>
      <c r="K4" s="65"/>
      <c r="L4" s="65"/>
      <c r="M4" s="65"/>
      <c r="N4" s="76"/>
      <c r="O4" s="77"/>
      <c r="P4" s="78" t="s">
        <v>497</v>
      </c>
      <c r="Q4" s="61" t="s">
        <v>498</v>
      </c>
      <c r="R4" s="62" t="s">
        <v>499</v>
      </c>
      <c r="S4" s="85"/>
      <c r="T4" s="86" t="s">
        <v>500</v>
      </c>
      <c r="U4" s="85"/>
    </row>
    <row r="5" s="53" customFormat="1" ht="36" customHeight="1" spans="1:21">
      <c r="A5" s="61"/>
      <c r="B5" s="61"/>
      <c r="C5" s="66"/>
      <c r="D5" s="63"/>
      <c r="E5" s="61"/>
      <c r="F5" s="67" t="s">
        <v>124</v>
      </c>
      <c r="G5" s="67"/>
      <c r="H5" s="67" t="s">
        <v>501</v>
      </c>
      <c r="I5" s="67"/>
      <c r="J5" s="79" t="s">
        <v>502</v>
      </c>
      <c r="K5" s="80"/>
      <c r="L5" s="81" t="s">
        <v>503</v>
      </c>
      <c r="M5" s="81"/>
      <c r="N5" s="82" t="s">
        <v>504</v>
      </c>
      <c r="O5" s="82"/>
      <c r="P5" s="78"/>
      <c r="Q5" s="61"/>
      <c r="R5" s="68"/>
      <c r="S5" s="87"/>
      <c r="T5" s="88"/>
      <c r="U5" s="87"/>
    </row>
    <row r="6" s="53" customFormat="1" ht="24" customHeight="1" spans="1:21">
      <c r="A6" s="61"/>
      <c r="B6" s="61"/>
      <c r="C6" s="68"/>
      <c r="D6" s="63"/>
      <c r="E6" s="61"/>
      <c r="F6" s="67" t="s">
        <v>505</v>
      </c>
      <c r="G6" s="69" t="s">
        <v>506</v>
      </c>
      <c r="H6" s="67" t="s">
        <v>505</v>
      </c>
      <c r="I6" s="69" t="s">
        <v>506</v>
      </c>
      <c r="J6" s="67" t="s">
        <v>505</v>
      </c>
      <c r="K6" s="69" t="s">
        <v>506</v>
      </c>
      <c r="L6" s="67" t="s">
        <v>505</v>
      </c>
      <c r="M6" s="69" t="s">
        <v>506</v>
      </c>
      <c r="N6" s="67" t="s">
        <v>505</v>
      </c>
      <c r="O6" s="69" t="s">
        <v>506</v>
      </c>
      <c r="P6" s="78"/>
      <c r="Q6" s="61"/>
      <c r="R6" s="67" t="s">
        <v>505</v>
      </c>
      <c r="S6" s="89" t="s">
        <v>506</v>
      </c>
      <c r="T6" s="67" t="s">
        <v>505</v>
      </c>
      <c r="U6" s="69" t="s">
        <v>506</v>
      </c>
    </row>
    <row r="7" s="54" customFormat="1" ht="24" customHeight="1" spans="1:21">
      <c r="A7" s="61" t="s">
        <v>10</v>
      </c>
      <c r="B7" s="61"/>
      <c r="C7" s="61">
        <v>1</v>
      </c>
      <c r="D7" s="69" t="s">
        <v>12</v>
      </c>
      <c r="E7" s="61">
        <v>3</v>
      </c>
      <c r="F7" s="61">
        <v>4</v>
      </c>
      <c r="G7" s="69" t="s">
        <v>28</v>
      </c>
      <c r="H7" s="61">
        <v>6</v>
      </c>
      <c r="I7" s="61">
        <v>7</v>
      </c>
      <c r="J7" s="69" t="s">
        <v>40</v>
      </c>
      <c r="K7" s="61">
        <v>9</v>
      </c>
      <c r="L7" s="61">
        <v>10</v>
      </c>
      <c r="M7" s="69" t="s">
        <v>49</v>
      </c>
      <c r="N7" s="61">
        <v>12</v>
      </c>
      <c r="O7" s="61">
        <v>13</v>
      </c>
      <c r="P7" s="69" t="s">
        <v>58</v>
      </c>
      <c r="Q7" s="61">
        <v>15</v>
      </c>
      <c r="R7" s="61">
        <v>16</v>
      </c>
      <c r="S7" s="69" t="s">
        <v>67</v>
      </c>
      <c r="T7" s="61">
        <v>18</v>
      </c>
      <c r="U7" s="61">
        <v>19</v>
      </c>
    </row>
    <row r="8" s="53" customFormat="1" ht="24" customHeight="1" spans="1:21">
      <c r="A8" s="70" t="s">
        <v>129</v>
      </c>
      <c r="B8" s="70">
        <v>1</v>
      </c>
      <c r="C8" s="71">
        <f>E8+G8</f>
        <v>1991.584416</v>
      </c>
      <c r="D8" s="72">
        <f>F8+E8</f>
        <v>3155.812939</v>
      </c>
      <c r="E8" s="72">
        <v>141.729909</v>
      </c>
      <c r="F8" s="72">
        <f>N8+H8</f>
        <v>3014.08303</v>
      </c>
      <c r="G8" s="72">
        <v>1849.854507</v>
      </c>
      <c r="H8" s="72">
        <v>2500</v>
      </c>
      <c r="I8" s="72">
        <v>1687.499935</v>
      </c>
      <c r="J8" s="72"/>
      <c r="K8" s="72"/>
      <c r="L8" s="72"/>
      <c r="M8" s="72"/>
      <c r="N8" s="72">
        <v>514.08303</v>
      </c>
      <c r="O8" s="72">
        <v>162.354572</v>
      </c>
      <c r="P8" s="83"/>
      <c r="Q8" s="83"/>
      <c r="R8" s="83"/>
      <c r="S8" s="83"/>
      <c r="T8" s="83"/>
      <c r="U8" s="83"/>
    </row>
    <row r="9" s="53" customFormat="1" ht="49.05" customHeight="1" spans="1:21">
      <c r="A9" s="73" t="s">
        <v>507</v>
      </c>
      <c r="B9" s="73"/>
      <c r="C9" s="73"/>
      <c r="D9" s="73"/>
      <c r="E9" s="73"/>
      <c r="F9" s="73"/>
      <c r="G9" s="73"/>
      <c r="H9" s="73"/>
      <c r="I9" s="73"/>
      <c r="J9" s="73"/>
      <c r="K9" s="73"/>
      <c r="L9" s="73"/>
      <c r="M9" s="73"/>
      <c r="N9" s="73"/>
      <c r="O9" s="73"/>
      <c r="P9" s="73"/>
      <c r="Q9" s="73"/>
      <c r="R9" s="73"/>
      <c r="S9" s="73"/>
      <c r="T9" s="73"/>
      <c r="U9" s="7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5" workbookViewId="0">
      <selection activeCell="A23" sqref="A23:J25"/>
    </sheetView>
  </sheetViews>
  <sheetFormatPr defaultColWidth="9" defaultRowHeight="13.5"/>
  <cols>
    <col min="1" max="2" width="9" style="1"/>
    <col min="3" max="3" width="17.8833333333333" style="1" customWidth="1"/>
    <col min="4" max="4" width="16.2166666666667" style="1" customWidth="1"/>
    <col min="5" max="5" width="16.3333333333333" style="1" customWidth="1"/>
    <col min="6" max="6" width="15.1083333333333" style="1" customWidth="1"/>
    <col min="7" max="8" width="11" style="1" customWidth="1"/>
    <col min="9" max="9" width="10.2166666666667" style="1" customWidth="1"/>
    <col min="10" max="10" width="11.775" style="1" customWidth="1"/>
    <col min="11" max="16384" width="9" style="1"/>
  </cols>
  <sheetData>
    <row r="1" spans="1:10">
      <c r="A1" s="2"/>
      <c r="B1" s="2"/>
      <c r="C1" s="2"/>
      <c r="D1" s="2"/>
      <c r="E1" s="2"/>
      <c r="F1" s="2"/>
      <c r="G1" s="2"/>
      <c r="H1" s="2"/>
      <c r="I1" s="2"/>
      <c r="J1" s="36" t="s">
        <v>508</v>
      </c>
    </row>
    <row r="2" ht="22.5" spans="1:10">
      <c r="A2" s="3" t="s">
        <v>509</v>
      </c>
      <c r="B2" s="3"/>
      <c r="C2" s="3"/>
      <c r="D2" s="3"/>
      <c r="E2" s="3"/>
      <c r="F2" s="3"/>
      <c r="G2" s="3"/>
      <c r="H2" s="3"/>
      <c r="I2" s="3"/>
      <c r="J2" s="3"/>
    </row>
    <row r="3" ht="22.5" spans="1:10">
      <c r="A3" s="3"/>
      <c r="B3" s="3"/>
      <c r="C3" s="3"/>
      <c r="D3" s="3"/>
      <c r="E3" s="3"/>
      <c r="F3" s="3"/>
      <c r="G3" s="3"/>
      <c r="H3" s="3"/>
      <c r="I3" s="3"/>
      <c r="J3" s="37"/>
    </row>
    <row r="4" spans="1:10">
      <c r="A4" s="4" t="s">
        <v>510</v>
      </c>
      <c r="B4" s="4"/>
      <c r="C4" s="5" t="s">
        <v>511</v>
      </c>
      <c r="D4" s="5"/>
      <c r="E4" s="5"/>
      <c r="F4" s="5"/>
      <c r="G4" s="5"/>
      <c r="H4" s="5"/>
      <c r="I4" s="5"/>
      <c r="J4" s="5"/>
    </row>
    <row r="5" spans="1:10">
      <c r="A5" s="4" t="s">
        <v>512</v>
      </c>
      <c r="B5" s="4"/>
      <c r="C5" s="6" t="s">
        <v>513</v>
      </c>
      <c r="D5" s="6"/>
      <c r="E5" s="6"/>
      <c r="F5" s="4" t="s">
        <v>514</v>
      </c>
      <c r="G5" s="5" t="s">
        <v>515</v>
      </c>
      <c r="H5" s="5"/>
      <c r="I5" s="5"/>
      <c r="J5" s="5"/>
    </row>
    <row r="6" spans="1:10">
      <c r="A6" s="4" t="s">
        <v>516</v>
      </c>
      <c r="B6" s="4"/>
      <c r="C6" s="4"/>
      <c r="D6" s="4" t="s">
        <v>517</v>
      </c>
      <c r="E6" s="4" t="s">
        <v>455</v>
      </c>
      <c r="F6" s="4" t="s">
        <v>518</v>
      </c>
      <c r="G6" s="4" t="s">
        <v>519</v>
      </c>
      <c r="H6" s="4" t="s">
        <v>520</v>
      </c>
      <c r="I6" s="4" t="s">
        <v>521</v>
      </c>
      <c r="J6" s="4"/>
    </row>
    <row r="7" spans="1:10">
      <c r="A7" s="4"/>
      <c r="B7" s="4"/>
      <c r="C7" s="7" t="s">
        <v>522</v>
      </c>
      <c r="D7" s="8">
        <v>4.13</v>
      </c>
      <c r="E7" s="8">
        <v>4.13</v>
      </c>
      <c r="F7" s="8">
        <v>4.13</v>
      </c>
      <c r="G7" s="4">
        <v>10</v>
      </c>
      <c r="H7" s="9">
        <v>1</v>
      </c>
      <c r="I7" s="12">
        <v>10</v>
      </c>
      <c r="J7" s="12"/>
    </row>
    <row r="8" spans="1:10">
      <c r="A8" s="4"/>
      <c r="B8" s="4"/>
      <c r="C8" s="7" t="s">
        <v>523</v>
      </c>
      <c r="D8" s="8">
        <v>4.13</v>
      </c>
      <c r="E8" s="8">
        <v>4.13</v>
      </c>
      <c r="F8" s="8">
        <v>4.13</v>
      </c>
      <c r="G8" s="4" t="s">
        <v>459</v>
      </c>
      <c r="H8" s="9">
        <v>1</v>
      </c>
      <c r="I8" s="12" t="s">
        <v>459</v>
      </c>
      <c r="J8" s="12"/>
    </row>
    <row r="9" spans="1:10">
      <c r="A9" s="4"/>
      <c r="B9" s="4"/>
      <c r="C9" s="7" t="s">
        <v>524</v>
      </c>
      <c r="D9" s="8"/>
      <c r="E9" s="8"/>
      <c r="F9" s="8"/>
      <c r="G9" s="4" t="s">
        <v>459</v>
      </c>
      <c r="H9" s="9"/>
      <c r="I9" s="12" t="s">
        <v>459</v>
      </c>
      <c r="J9" s="12"/>
    </row>
    <row r="10" spans="1:10">
      <c r="A10" s="4"/>
      <c r="B10" s="4"/>
      <c r="C10" s="7" t="s">
        <v>525</v>
      </c>
      <c r="D10" s="10"/>
      <c r="E10" s="10"/>
      <c r="F10" s="10"/>
      <c r="G10" s="11" t="s">
        <v>459</v>
      </c>
      <c r="H10" s="41"/>
      <c r="I10" s="12" t="s">
        <v>459</v>
      </c>
      <c r="J10" s="12"/>
    </row>
    <row r="11" ht="19.05" customHeight="1" spans="1:10">
      <c r="A11" s="4" t="s">
        <v>526</v>
      </c>
      <c r="B11" s="4" t="s">
        <v>527</v>
      </c>
      <c r="C11" s="4"/>
      <c r="D11" s="4"/>
      <c r="E11" s="4"/>
      <c r="F11" s="12" t="s">
        <v>528</v>
      </c>
      <c r="G11" s="12"/>
      <c r="H11" s="12"/>
      <c r="I11" s="12"/>
      <c r="J11" s="12"/>
    </row>
    <row r="12" ht="43.8" customHeight="1" spans="1:10">
      <c r="A12" s="4"/>
      <c r="B12" s="13" t="s">
        <v>529</v>
      </c>
      <c r="C12" s="14"/>
      <c r="D12" s="14"/>
      <c r="E12" s="15"/>
      <c r="F12" s="16" t="s">
        <v>530</v>
      </c>
      <c r="G12" s="16"/>
      <c r="H12" s="16"/>
      <c r="I12" s="16"/>
      <c r="J12" s="16"/>
    </row>
    <row r="13" ht="34.95" customHeight="1" spans="1:10">
      <c r="A13" s="17" t="s">
        <v>531</v>
      </c>
      <c r="B13" s="18"/>
      <c r="C13" s="19"/>
      <c r="D13" s="17" t="s">
        <v>532</v>
      </c>
      <c r="E13" s="18"/>
      <c r="F13" s="19"/>
      <c r="G13" s="20" t="s">
        <v>533</v>
      </c>
      <c r="H13" s="20" t="s">
        <v>519</v>
      </c>
      <c r="I13" s="20" t="s">
        <v>521</v>
      </c>
      <c r="J13" s="20" t="s">
        <v>534</v>
      </c>
    </row>
    <row r="14" ht="24" customHeight="1" spans="1:10">
      <c r="A14" s="21" t="s">
        <v>535</v>
      </c>
      <c r="B14" s="4" t="s">
        <v>536</v>
      </c>
      <c r="C14" s="4" t="s">
        <v>537</v>
      </c>
      <c r="D14" s="4" t="s">
        <v>538</v>
      </c>
      <c r="E14" s="4" t="s">
        <v>539</v>
      </c>
      <c r="F14" s="22" t="s">
        <v>540</v>
      </c>
      <c r="G14" s="23"/>
      <c r="H14" s="23"/>
      <c r="I14" s="23"/>
      <c r="J14" s="23"/>
    </row>
    <row r="15" ht="23.4" customHeight="1" spans="1:10">
      <c r="A15" s="24" t="s">
        <v>541</v>
      </c>
      <c r="B15" s="25" t="s">
        <v>542</v>
      </c>
      <c r="C15" s="26" t="s">
        <v>543</v>
      </c>
      <c r="D15" s="27" t="s">
        <v>544</v>
      </c>
      <c r="E15" s="28">
        <v>1</v>
      </c>
      <c r="F15" s="29" t="s">
        <v>545</v>
      </c>
      <c r="G15" s="30">
        <v>1</v>
      </c>
      <c r="H15" s="23">
        <v>20</v>
      </c>
      <c r="I15" s="23">
        <v>20</v>
      </c>
      <c r="J15" s="39" t="s">
        <v>546</v>
      </c>
    </row>
    <row r="16" ht="33" customHeight="1" spans="1:10">
      <c r="A16" s="24"/>
      <c r="B16" s="25" t="s">
        <v>547</v>
      </c>
      <c r="C16" s="29" t="s">
        <v>548</v>
      </c>
      <c r="D16" s="27" t="s">
        <v>544</v>
      </c>
      <c r="E16" s="28">
        <v>1</v>
      </c>
      <c r="F16" s="29" t="s">
        <v>545</v>
      </c>
      <c r="G16" s="30">
        <v>1</v>
      </c>
      <c r="H16" s="23">
        <v>20</v>
      </c>
      <c r="I16" s="23">
        <v>20</v>
      </c>
      <c r="J16" s="39" t="s">
        <v>546</v>
      </c>
    </row>
    <row r="17" ht="33" customHeight="1" spans="1:10">
      <c r="A17" s="24"/>
      <c r="B17" s="24" t="s">
        <v>549</v>
      </c>
      <c r="C17" s="29" t="s">
        <v>550</v>
      </c>
      <c r="D17" s="27" t="s">
        <v>551</v>
      </c>
      <c r="E17" s="28">
        <v>1</v>
      </c>
      <c r="F17" s="29" t="s">
        <v>545</v>
      </c>
      <c r="G17" s="30">
        <v>1</v>
      </c>
      <c r="H17" s="23">
        <v>20</v>
      </c>
      <c r="I17" s="23">
        <v>20</v>
      </c>
      <c r="J17" s="39" t="s">
        <v>546</v>
      </c>
    </row>
    <row r="18" ht="24" spans="1:10">
      <c r="A18" s="24" t="s">
        <v>552</v>
      </c>
      <c r="B18" s="24" t="s">
        <v>553</v>
      </c>
      <c r="C18" s="26" t="s">
        <v>554</v>
      </c>
      <c r="D18" s="27" t="s">
        <v>551</v>
      </c>
      <c r="E18" s="28">
        <v>1</v>
      </c>
      <c r="F18" s="29" t="s">
        <v>545</v>
      </c>
      <c r="G18" s="30">
        <v>1</v>
      </c>
      <c r="H18" s="23">
        <v>10</v>
      </c>
      <c r="I18" s="23">
        <v>10</v>
      </c>
      <c r="J18" s="39" t="s">
        <v>546</v>
      </c>
    </row>
    <row r="19" ht="27" spans="1:10">
      <c r="A19" s="24"/>
      <c r="B19" s="24" t="s">
        <v>555</v>
      </c>
      <c r="C19" s="51" t="s">
        <v>556</v>
      </c>
      <c r="D19" s="27" t="s">
        <v>551</v>
      </c>
      <c r="E19" s="28">
        <v>1</v>
      </c>
      <c r="F19" s="29" t="s">
        <v>545</v>
      </c>
      <c r="G19" s="30">
        <v>1</v>
      </c>
      <c r="H19" s="23">
        <v>10</v>
      </c>
      <c r="I19" s="23">
        <v>10</v>
      </c>
      <c r="J19" s="39" t="s">
        <v>546</v>
      </c>
    </row>
    <row r="20" ht="36" spans="1:10">
      <c r="A20" s="31" t="s">
        <v>557</v>
      </c>
      <c r="B20" s="32" t="s">
        <v>558</v>
      </c>
      <c r="C20" s="29" t="s">
        <v>559</v>
      </c>
      <c r="D20" s="27" t="s">
        <v>560</v>
      </c>
      <c r="E20" s="28">
        <v>0.9</v>
      </c>
      <c r="F20" s="29" t="s">
        <v>545</v>
      </c>
      <c r="G20" s="30">
        <v>0.9</v>
      </c>
      <c r="H20" s="23">
        <v>10</v>
      </c>
      <c r="I20" s="23">
        <v>10</v>
      </c>
      <c r="J20" s="39" t="s">
        <v>546</v>
      </c>
    </row>
    <row r="21" ht="31.05" customHeight="1" spans="1:10">
      <c r="A21" s="11" t="s">
        <v>561</v>
      </c>
      <c r="B21" s="11"/>
      <c r="C21" s="11"/>
      <c r="D21" s="33" t="s">
        <v>562</v>
      </c>
      <c r="E21" s="33"/>
      <c r="F21" s="33"/>
      <c r="G21" s="33"/>
      <c r="H21" s="33"/>
      <c r="I21" s="33"/>
      <c r="J21" s="33"/>
    </row>
    <row r="22" spans="1:10">
      <c r="A22" s="11" t="s">
        <v>563</v>
      </c>
      <c r="B22" s="11"/>
      <c r="C22" s="11"/>
      <c r="D22" s="11"/>
      <c r="E22" s="11"/>
      <c r="F22" s="11"/>
      <c r="G22" s="11"/>
      <c r="H22" s="11">
        <v>100</v>
      </c>
      <c r="I22" s="11">
        <v>100</v>
      </c>
      <c r="J22" s="52" t="s">
        <v>564</v>
      </c>
    </row>
    <row r="23" spans="1:10">
      <c r="A23" s="33" t="s">
        <v>565</v>
      </c>
      <c r="B23" s="33"/>
      <c r="C23" s="33"/>
      <c r="D23" s="33"/>
      <c r="E23" s="33"/>
      <c r="F23" s="33"/>
      <c r="G23" s="33"/>
      <c r="H23" s="33"/>
      <c r="I23" s="33"/>
      <c r="J23" s="33"/>
    </row>
    <row r="24" spans="1:10">
      <c r="A24" s="33"/>
      <c r="B24" s="33"/>
      <c r="C24" s="33"/>
      <c r="D24" s="33"/>
      <c r="E24" s="33"/>
      <c r="F24" s="33"/>
      <c r="G24" s="33"/>
      <c r="H24" s="33"/>
      <c r="I24" s="33"/>
      <c r="J24" s="33"/>
    </row>
    <row r="25" spans="1:10">
      <c r="A25" s="33"/>
      <c r="B25" s="33"/>
      <c r="C25" s="33"/>
      <c r="D25" s="33"/>
      <c r="E25" s="33"/>
      <c r="F25" s="33"/>
      <c r="G25" s="33"/>
      <c r="H25" s="33"/>
      <c r="I25" s="33"/>
      <c r="J25" s="33"/>
    </row>
    <row r="26" spans="1:10">
      <c r="A26" s="35"/>
      <c r="B26" s="35"/>
      <c r="C26" s="35"/>
      <c r="D26" s="35"/>
      <c r="E26" s="35"/>
      <c r="F26" s="35"/>
      <c r="G26" s="35"/>
      <c r="H26" s="35"/>
      <c r="I26" s="35"/>
      <c r="J26" s="35"/>
    </row>
    <row r="27" spans="1:10">
      <c r="A27" s="35"/>
      <c r="B27" s="35"/>
      <c r="C27" s="35"/>
      <c r="D27" s="35"/>
      <c r="E27" s="35"/>
      <c r="F27" s="35"/>
      <c r="G27" s="35"/>
      <c r="H27" s="35"/>
      <c r="I27" s="35"/>
      <c r="J27" s="35"/>
    </row>
    <row r="28" spans="1:10">
      <c r="A28" s="35"/>
      <c r="B28" s="35"/>
      <c r="C28" s="35"/>
      <c r="D28" s="35"/>
      <c r="E28" s="35"/>
      <c r="F28" s="35"/>
      <c r="G28" s="35"/>
      <c r="H28" s="35"/>
      <c r="I28" s="35"/>
      <c r="J28" s="35"/>
    </row>
    <row r="29" spans="1:10">
      <c r="A29" s="35"/>
      <c r="B29" s="35"/>
      <c r="C29" s="35"/>
      <c r="D29" s="35"/>
      <c r="E29" s="35"/>
      <c r="F29" s="35"/>
      <c r="G29" s="35"/>
      <c r="H29" s="35"/>
      <c r="I29" s="35"/>
      <c r="J29" s="35"/>
    </row>
    <row r="30" spans="1:10">
      <c r="A30" s="35"/>
      <c r="B30" s="35"/>
      <c r="C30" s="35"/>
      <c r="D30" s="35"/>
      <c r="E30" s="35"/>
      <c r="F30" s="35"/>
      <c r="G30" s="35"/>
      <c r="H30" s="35"/>
      <c r="I30" s="35"/>
      <c r="J30"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6:J26"/>
    <mergeCell ref="A27:J27"/>
    <mergeCell ref="A28:J28"/>
    <mergeCell ref="A29:J29"/>
    <mergeCell ref="A30:J30"/>
    <mergeCell ref="A11:A12"/>
    <mergeCell ref="A15:A17"/>
    <mergeCell ref="A18:A19"/>
    <mergeCell ref="G13:G14"/>
    <mergeCell ref="H13:H14"/>
    <mergeCell ref="I13:I14"/>
    <mergeCell ref="J13:J14"/>
    <mergeCell ref="A6:B10"/>
    <mergeCell ref="A23:J2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21" sqref="A21:J23"/>
    </sheetView>
  </sheetViews>
  <sheetFormatPr defaultColWidth="9" defaultRowHeight="13.5"/>
  <cols>
    <col min="1" max="2" width="9" style="1"/>
    <col min="3" max="3" width="17.8833333333333" style="1" customWidth="1"/>
    <col min="4" max="4" width="16.2166666666667" style="1" customWidth="1"/>
    <col min="5" max="5" width="16.3333333333333" style="1" customWidth="1"/>
    <col min="6" max="6" width="15.1083333333333" style="1" customWidth="1"/>
    <col min="7" max="8" width="11" style="1" customWidth="1"/>
    <col min="9" max="9" width="10.2166666666667" style="1" customWidth="1"/>
    <col min="10" max="10" width="11.775" style="1" customWidth="1"/>
    <col min="11" max="16384" width="9" style="1"/>
  </cols>
  <sheetData>
    <row r="1" spans="1:10">
      <c r="A1" s="2"/>
      <c r="B1" s="2"/>
      <c r="C1" s="2"/>
      <c r="D1" s="2"/>
      <c r="E1" s="2"/>
      <c r="F1" s="2"/>
      <c r="G1" s="2"/>
      <c r="H1" s="2"/>
      <c r="I1" s="2"/>
      <c r="J1" s="36" t="s">
        <v>508</v>
      </c>
    </row>
    <row r="2" ht="22.5" spans="1:10">
      <c r="A2" s="3" t="s">
        <v>509</v>
      </c>
      <c r="B2" s="3"/>
      <c r="C2" s="3"/>
      <c r="D2" s="3"/>
      <c r="E2" s="3"/>
      <c r="F2" s="3"/>
      <c r="G2" s="3"/>
      <c r="H2" s="3"/>
      <c r="I2" s="3"/>
      <c r="J2" s="3"/>
    </row>
    <row r="3" ht="22.5" spans="1:10">
      <c r="A3" s="3"/>
      <c r="B3" s="3"/>
      <c r="C3" s="3"/>
      <c r="D3" s="3"/>
      <c r="E3" s="3"/>
      <c r="F3" s="3"/>
      <c r="G3" s="3"/>
      <c r="H3" s="3"/>
      <c r="I3" s="3"/>
      <c r="J3" s="37"/>
    </row>
    <row r="4" spans="1:10">
      <c r="A4" s="4" t="s">
        <v>510</v>
      </c>
      <c r="B4" s="4"/>
      <c r="C4" s="5" t="s">
        <v>566</v>
      </c>
      <c r="D4" s="5"/>
      <c r="E4" s="5"/>
      <c r="F4" s="5"/>
      <c r="G4" s="5"/>
      <c r="H4" s="5"/>
      <c r="I4" s="5"/>
      <c r="J4" s="5"/>
    </row>
    <row r="5" spans="1:10">
      <c r="A5" s="4" t="s">
        <v>512</v>
      </c>
      <c r="B5" s="4"/>
      <c r="C5" s="6" t="s">
        <v>513</v>
      </c>
      <c r="D5" s="6"/>
      <c r="E5" s="6"/>
      <c r="F5" s="4" t="s">
        <v>514</v>
      </c>
      <c r="G5" s="5" t="s">
        <v>515</v>
      </c>
      <c r="H5" s="5"/>
      <c r="I5" s="5"/>
      <c r="J5" s="5"/>
    </row>
    <row r="6" spans="1:10">
      <c r="A6" s="4" t="s">
        <v>516</v>
      </c>
      <c r="B6" s="4"/>
      <c r="C6" s="4"/>
      <c r="D6" s="4" t="s">
        <v>517</v>
      </c>
      <c r="E6" s="4" t="s">
        <v>455</v>
      </c>
      <c r="F6" s="4" t="s">
        <v>518</v>
      </c>
      <c r="G6" s="4" t="s">
        <v>519</v>
      </c>
      <c r="H6" s="4" t="s">
        <v>520</v>
      </c>
      <c r="I6" s="4" t="s">
        <v>521</v>
      </c>
      <c r="J6" s="4"/>
    </row>
    <row r="7" spans="1:10">
      <c r="A7" s="4"/>
      <c r="B7" s="4"/>
      <c r="C7" s="7" t="s">
        <v>522</v>
      </c>
      <c r="D7" s="8">
        <v>0.91</v>
      </c>
      <c r="E7" s="8">
        <v>0.91</v>
      </c>
      <c r="F7" s="8">
        <v>0.91</v>
      </c>
      <c r="G7" s="4">
        <v>10</v>
      </c>
      <c r="H7" s="9">
        <v>1</v>
      </c>
      <c r="I7" s="12">
        <v>10</v>
      </c>
      <c r="J7" s="12"/>
    </row>
    <row r="8" spans="1:10">
      <c r="A8" s="4"/>
      <c r="B8" s="4"/>
      <c r="C8" s="7" t="s">
        <v>523</v>
      </c>
      <c r="D8" s="8">
        <v>0.91</v>
      </c>
      <c r="E8" s="8">
        <v>0.91</v>
      </c>
      <c r="F8" s="8">
        <v>0.91</v>
      </c>
      <c r="G8" s="4" t="s">
        <v>459</v>
      </c>
      <c r="H8" s="9">
        <v>1</v>
      </c>
      <c r="I8" s="12" t="s">
        <v>459</v>
      </c>
      <c r="J8" s="12"/>
    </row>
    <row r="9" spans="1:10">
      <c r="A9" s="4"/>
      <c r="B9" s="4"/>
      <c r="C9" s="7" t="s">
        <v>524</v>
      </c>
      <c r="D9" s="8"/>
      <c r="E9" s="8"/>
      <c r="F9" s="8"/>
      <c r="G9" s="4" t="s">
        <v>459</v>
      </c>
      <c r="H9" s="9"/>
      <c r="I9" s="12" t="s">
        <v>459</v>
      </c>
      <c r="J9" s="12"/>
    </row>
    <row r="10" spans="1:10">
      <c r="A10" s="4"/>
      <c r="B10" s="4"/>
      <c r="C10" s="7" t="s">
        <v>525</v>
      </c>
      <c r="D10" s="10"/>
      <c r="E10" s="10"/>
      <c r="F10" s="10"/>
      <c r="G10" s="11" t="s">
        <v>459</v>
      </c>
      <c r="H10" s="41"/>
      <c r="I10" s="12" t="s">
        <v>459</v>
      </c>
      <c r="J10" s="12"/>
    </row>
    <row r="11" ht="19.05" customHeight="1" spans="1:10">
      <c r="A11" s="4" t="s">
        <v>526</v>
      </c>
      <c r="B11" s="4" t="s">
        <v>527</v>
      </c>
      <c r="C11" s="4"/>
      <c r="D11" s="4"/>
      <c r="E11" s="4"/>
      <c r="F11" s="12" t="s">
        <v>528</v>
      </c>
      <c r="G11" s="12"/>
      <c r="H11" s="12"/>
      <c r="I11" s="12"/>
      <c r="J11" s="12"/>
    </row>
    <row r="12" ht="40.8" customHeight="1" spans="1:10">
      <c r="A12" s="4"/>
      <c r="B12" s="13" t="s">
        <v>567</v>
      </c>
      <c r="C12" s="14"/>
      <c r="D12" s="14"/>
      <c r="E12" s="15"/>
      <c r="F12" s="16" t="s">
        <v>530</v>
      </c>
      <c r="G12" s="16"/>
      <c r="H12" s="16"/>
      <c r="I12" s="16"/>
      <c r="J12" s="16"/>
    </row>
    <row r="13" ht="34.95" customHeight="1" spans="1:10">
      <c r="A13" s="17" t="s">
        <v>531</v>
      </c>
      <c r="B13" s="18"/>
      <c r="C13" s="19"/>
      <c r="D13" s="17" t="s">
        <v>532</v>
      </c>
      <c r="E13" s="18"/>
      <c r="F13" s="19"/>
      <c r="G13" s="20" t="s">
        <v>533</v>
      </c>
      <c r="H13" s="20" t="s">
        <v>519</v>
      </c>
      <c r="I13" s="20" t="s">
        <v>521</v>
      </c>
      <c r="J13" s="20" t="s">
        <v>534</v>
      </c>
    </row>
    <row r="14" ht="24" customHeight="1" spans="1:10">
      <c r="A14" s="21" t="s">
        <v>535</v>
      </c>
      <c r="B14" s="4" t="s">
        <v>536</v>
      </c>
      <c r="C14" s="4" t="s">
        <v>537</v>
      </c>
      <c r="D14" s="4" t="s">
        <v>538</v>
      </c>
      <c r="E14" s="4" t="s">
        <v>539</v>
      </c>
      <c r="F14" s="22" t="s">
        <v>540</v>
      </c>
      <c r="G14" s="23"/>
      <c r="H14" s="23"/>
      <c r="I14" s="23"/>
      <c r="J14" s="23"/>
    </row>
    <row r="15" ht="23.4" customHeight="1" spans="1:10">
      <c r="A15" s="24" t="s">
        <v>541</v>
      </c>
      <c r="B15" s="25" t="s">
        <v>542</v>
      </c>
      <c r="C15" s="26" t="s">
        <v>543</v>
      </c>
      <c r="D15" s="27" t="s">
        <v>544</v>
      </c>
      <c r="E15" s="28">
        <v>1</v>
      </c>
      <c r="F15" s="29" t="s">
        <v>545</v>
      </c>
      <c r="G15" s="30">
        <v>1</v>
      </c>
      <c r="H15" s="23">
        <v>30</v>
      </c>
      <c r="I15" s="23">
        <v>30</v>
      </c>
      <c r="J15" s="39" t="s">
        <v>546</v>
      </c>
    </row>
    <row r="16" ht="33" customHeight="1" spans="1:10">
      <c r="A16" s="24"/>
      <c r="B16" s="25" t="s">
        <v>547</v>
      </c>
      <c r="C16" s="29" t="s">
        <v>548</v>
      </c>
      <c r="D16" s="27" t="s">
        <v>544</v>
      </c>
      <c r="E16" s="28">
        <v>1</v>
      </c>
      <c r="F16" s="29" t="s">
        <v>545</v>
      </c>
      <c r="G16" s="30">
        <v>1</v>
      </c>
      <c r="H16" s="23">
        <v>20</v>
      </c>
      <c r="I16" s="23">
        <v>20</v>
      </c>
      <c r="J16" s="39" t="s">
        <v>546</v>
      </c>
    </row>
    <row r="17" ht="24" spans="1:10">
      <c r="A17" s="24" t="s">
        <v>552</v>
      </c>
      <c r="B17" s="24" t="s">
        <v>568</v>
      </c>
      <c r="C17" s="26" t="s">
        <v>569</v>
      </c>
      <c r="D17" s="27" t="s">
        <v>551</v>
      </c>
      <c r="E17" s="28">
        <v>1</v>
      </c>
      <c r="F17" s="29" t="s">
        <v>545</v>
      </c>
      <c r="G17" s="30">
        <v>1</v>
      </c>
      <c r="H17" s="23">
        <v>20</v>
      </c>
      <c r="I17" s="23">
        <v>20</v>
      </c>
      <c r="J17" s="39" t="s">
        <v>546</v>
      </c>
    </row>
    <row r="18" ht="36" spans="1:10">
      <c r="A18" s="31" t="s">
        <v>557</v>
      </c>
      <c r="B18" s="32" t="s">
        <v>558</v>
      </c>
      <c r="C18" s="29" t="s">
        <v>559</v>
      </c>
      <c r="D18" s="27" t="s">
        <v>560</v>
      </c>
      <c r="E18" s="28">
        <v>0.9</v>
      </c>
      <c r="F18" s="29" t="s">
        <v>545</v>
      </c>
      <c r="G18" s="30">
        <v>0.9</v>
      </c>
      <c r="H18" s="23">
        <v>20</v>
      </c>
      <c r="I18" s="23">
        <v>20</v>
      </c>
      <c r="J18" s="39" t="s">
        <v>546</v>
      </c>
    </row>
    <row r="19" ht="31.05" customHeight="1" spans="1:10">
      <c r="A19" s="11" t="s">
        <v>561</v>
      </c>
      <c r="B19" s="11"/>
      <c r="C19" s="11"/>
      <c r="D19" s="33" t="s">
        <v>570</v>
      </c>
      <c r="E19" s="33"/>
      <c r="F19" s="33"/>
      <c r="G19" s="33"/>
      <c r="H19" s="33"/>
      <c r="I19" s="33"/>
      <c r="J19" s="33"/>
    </row>
    <row r="20" spans="1:10">
      <c r="A20" s="34" t="s">
        <v>563</v>
      </c>
      <c r="B20" s="34"/>
      <c r="C20" s="34"/>
      <c r="D20" s="34"/>
      <c r="E20" s="34"/>
      <c r="F20" s="34"/>
      <c r="G20" s="34"/>
      <c r="H20" s="34">
        <v>100</v>
      </c>
      <c r="I20" s="34">
        <v>100</v>
      </c>
      <c r="J20" s="40" t="s">
        <v>564</v>
      </c>
    </row>
    <row r="21" spans="1:10">
      <c r="A21" s="42" t="s">
        <v>565</v>
      </c>
      <c r="B21" s="43"/>
      <c r="C21" s="43"/>
      <c r="D21" s="43"/>
      <c r="E21" s="43"/>
      <c r="F21" s="43"/>
      <c r="G21" s="43"/>
      <c r="H21" s="43"/>
      <c r="I21" s="43"/>
      <c r="J21" s="48"/>
    </row>
    <row r="22" spans="1:10">
      <c r="A22" s="44"/>
      <c r="B22" s="45"/>
      <c r="C22" s="45"/>
      <c r="D22" s="45"/>
      <c r="E22" s="45"/>
      <c r="F22" s="45"/>
      <c r="G22" s="45"/>
      <c r="H22" s="45"/>
      <c r="I22" s="45"/>
      <c r="J22" s="49"/>
    </row>
    <row r="23" spans="1:10">
      <c r="A23" s="46"/>
      <c r="B23" s="47"/>
      <c r="C23" s="47"/>
      <c r="D23" s="47"/>
      <c r="E23" s="47"/>
      <c r="F23" s="47"/>
      <c r="G23" s="47"/>
      <c r="H23" s="47"/>
      <c r="I23" s="47"/>
      <c r="J23" s="50"/>
    </row>
    <row r="24" spans="1:10">
      <c r="A24" s="35"/>
      <c r="B24" s="35"/>
      <c r="C24" s="35"/>
      <c r="D24" s="35"/>
      <c r="E24" s="35"/>
      <c r="F24" s="35"/>
      <c r="G24" s="35"/>
      <c r="H24" s="35"/>
      <c r="I24" s="35"/>
      <c r="J24" s="35"/>
    </row>
    <row r="25" spans="1:10">
      <c r="A25" s="35"/>
      <c r="B25" s="35"/>
      <c r="C25" s="35"/>
      <c r="D25" s="35"/>
      <c r="E25" s="35"/>
      <c r="F25" s="35"/>
      <c r="G25" s="35"/>
      <c r="H25" s="35"/>
      <c r="I25" s="35"/>
      <c r="J25" s="35"/>
    </row>
    <row r="26" spans="1:10">
      <c r="A26" s="35"/>
      <c r="B26" s="35"/>
      <c r="C26" s="35"/>
      <c r="D26" s="35"/>
      <c r="E26" s="35"/>
      <c r="F26" s="35"/>
      <c r="G26" s="35"/>
      <c r="H26" s="35"/>
      <c r="I26" s="35"/>
      <c r="J26" s="35"/>
    </row>
    <row r="27" spans="1:10">
      <c r="A27" s="35"/>
      <c r="B27" s="35"/>
      <c r="C27" s="35"/>
      <c r="D27" s="35"/>
      <c r="E27" s="35"/>
      <c r="F27" s="35"/>
      <c r="G27" s="35"/>
      <c r="H27" s="35"/>
      <c r="I27" s="35"/>
      <c r="J27" s="35"/>
    </row>
    <row r="28" spans="1:10">
      <c r="A28" s="35"/>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4:J24"/>
    <mergeCell ref="A25:J25"/>
    <mergeCell ref="A26:J26"/>
    <mergeCell ref="A27:J27"/>
    <mergeCell ref="A28:J28"/>
    <mergeCell ref="A11:A12"/>
    <mergeCell ref="A15:A16"/>
    <mergeCell ref="G13:G14"/>
    <mergeCell ref="H13:H14"/>
    <mergeCell ref="I13:I14"/>
    <mergeCell ref="J13:J14"/>
    <mergeCell ref="A6:B10"/>
    <mergeCell ref="A21:J2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14" sqref="M14"/>
    </sheetView>
  </sheetViews>
  <sheetFormatPr defaultColWidth="9" defaultRowHeight="13.5"/>
  <cols>
    <col min="1" max="2" width="9" style="1"/>
    <col min="3" max="3" width="17.8833333333333" style="1" customWidth="1"/>
    <col min="4" max="4" width="16.2166666666667" style="1" customWidth="1"/>
    <col min="5" max="5" width="16.3333333333333" style="1" customWidth="1"/>
    <col min="6" max="6" width="15.1083333333333" style="1" customWidth="1"/>
    <col min="7" max="8" width="11" style="1" customWidth="1"/>
    <col min="9" max="9" width="10.2166666666667" style="1" customWidth="1"/>
    <col min="10" max="10" width="11.775" style="1" customWidth="1"/>
    <col min="11" max="16384" width="9" style="1"/>
  </cols>
  <sheetData>
    <row r="1" spans="1:10">
      <c r="A1" s="2"/>
      <c r="B1" s="2"/>
      <c r="C1" s="2"/>
      <c r="D1" s="2"/>
      <c r="E1" s="2"/>
      <c r="F1" s="2"/>
      <c r="G1" s="2"/>
      <c r="H1" s="2"/>
      <c r="I1" s="2"/>
      <c r="J1" s="36" t="s">
        <v>508</v>
      </c>
    </row>
    <row r="2" ht="22.5" spans="1:10">
      <c r="A2" s="3" t="s">
        <v>509</v>
      </c>
      <c r="B2" s="3"/>
      <c r="C2" s="3"/>
      <c r="D2" s="3"/>
      <c r="E2" s="3"/>
      <c r="F2" s="3"/>
      <c r="G2" s="3"/>
      <c r="H2" s="3"/>
      <c r="I2" s="3"/>
      <c r="J2" s="3"/>
    </row>
    <row r="3" ht="22.5" spans="1:10">
      <c r="A3" s="3"/>
      <c r="B3" s="3"/>
      <c r="C3" s="3"/>
      <c r="D3" s="3"/>
      <c r="E3" s="3"/>
      <c r="F3" s="3"/>
      <c r="G3" s="3"/>
      <c r="H3" s="3"/>
      <c r="I3" s="3"/>
      <c r="J3" s="37"/>
    </row>
    <row r="4" spans="1:10">
      <c r="A4" s="4" t="s">
        <v>510</v>
      </c>
      <c r="B4" s="4"/>
      <c r="C4" s="5" t="s">
        <v>571</v>
      </c>
      <c r="D4" s="5"/>
      <c r="E4" s="5"/>
      <c r="F4" s="5"/>
      <c r="G4" s="5"/>
      <c r="H4" s="5"/>
      <c r="I4" s="5"/>
      <c r="J4" s="5"/>
    </row>
    <row r="5" spans="1:10">
      <c r="A5" s="4" t="s">
        <v>512</v>
      </c>
      <c r="B5" s="4"/>
      <c r="C5" s="6" t="s">
        <v>513</v>
      </c>
      <c r="D5" s="6"/>
      <c r="E5" s="6"/>
      <c r="F5" s="4" t="s">
        <v>514</v>
      </c>
      <c r="G5" s="5" t="s">
        <v>515</v>
      </c>
      <c r="H5" s="5"/>
      <c r="I5" s="5"/>
      <c r="J5" s="5"/>
    </row>
    <row r="6" spans="1:10">
      <c r="A6" s="4" t="s">
        <v>516</v>
      </c>
      <c r="B6" s="4"/>
      <c r="C6" s="4"/>
      <c r="D6" s="4" t="s">
        <v>517</v>
      </c>
      <c r="E6" s="4" t="s">
        <v>455</v>
      </c>
      <c r="F6" s="4" t="s">
        <v>518</v>
      </c>
      <c r="G6" s="4" t="s">
        <v>519</v>
      </c>
      <c r="H6" s="4" t="s">
        <v>520</v>
      </c>
      <c r="I6" s="4" t="s">
        <v>521</v>
      </c>
      <c r="J6" s="4"/>
    </row>
    <row r="7" spans="1:10">
      <c r="A7" s="4"/>
      <c r="B7" s="4"/>
      <c r="C7" s="7" t="s">
        <v>522</v>
      </c>
      <c r="D7" s="8">
        <v>235.68</v>
      </c>
      <c r="E7" s="8">
        <v>235.68</v>
      </c>
      <c r="F7" s="8">
        <v>235.68</v>
      </c>
      <c r="G7" s="4">
        <v>10</v>
      </c>
      <c r="H7" s="9">
        <v>1</v>
      </c>
      <c r="I7" s="12">
        <v>10</v>
      </c>
      <c r="J7" s="12"/>
    </row>
    <row r="8" spans="1:11">
      <c r="A8" s="4"/>
      <c r="B8" s="4"/>
      <c r="C8" s="7" t="s">
        <v>523</v>
      </c>
      <c r="D8" s="8">
        <v>128.57</v>
      </c>
      <c r="E8" s="8">
        <v>128.57</v>
      </c>
      <c r="F8" s="8">
        <v>128.57</v>
      </c>
      <c r="G8" s="4" t="s">
        <v>459</v>
      </c>
      <c r="H8" s="9">
        <v>1</v>
      </c>
      <c r="I8" s="12" t="s">
        <v>459</v>
      </c>
      <c r="J8" s="12"/>
      <c r="K8" s="38"/>
    </row>
    <row r="9" spans="1:10">
      <c r="A9" s="4"/>
      <c r="B9" s="4"/>
      <c r="C9" s="7" t="s">
        <v>524</v>
      </c>
      <c r="D9" s="8"/>
      <c r="E9" s="8"/>
      <c r="F9" s="8"/>
      <c r="G9" s="4" t="s">
        <v>459</v>
      </c>
      <c r="H9" s="9"/>
      <c r="I9" s="12" t="s">
        <v>459</v>
      </c>
      <c r="J9" s="12"/>
    </row>
    <row r="10" spans="1:10">
      <c r="A10" s="4"/>
      <c r="B10" s="4"/>
      <c r="C10" s="7" t="s">
        <v>525</v>
      </c>
      <c r="D10" s="10">
        <v>107.11</v>
      </c>
      <c r="E10" s="10">
        <v>107.11</v>
      </c>
      <c r="F10" s="10">
        <v>107.11</v>
      </c>
      <c r="G10" s="11" t="s">
        <v>459</v>
      </c>
      <c r="H10" s="9">
        <v>1</v>
      </c>
      <c r="I10" s="12" t="s">
        <v>459</v>
      </c>
      <c r="J10" s="12"/>
    </row>
    <row r="11" ht="19.05" customHeight="1" spans="1:10">
      <c r="A11" s="4" t="s">
        <v>526</v>
      </c>
      <c r="B11" s="4" t="s">
        <v>527</v>
      </c>
      <c r="C11" s="4"/>
      <c r="D11" s="4"/>
      <c r="E11" s="4"/>
      <c r="F11" s="12" t="s">
        <v>528</v>
      </c>
      <c r="G11" s="12"/>
      <c r="H11" s="12"/>
      <c r="I11" s="12"/>
      <c r="J11" s="12"/>
    </row>
    <row r="12" ht="40.8" customHeight="1" spans="1:10">
      <c r="A12" s="4"/>
      <c r="B12" s="13" t="s">
        <v>567</v>
      </c>
      <c r="C12" s="14"/>
      <c r="D12" s="14"/>
      <c r="E12" s="15"/>
      <c r="F12" s="16" t="s">
        <v>530</v>
      </c>
      <c r="G12" s="16"/>
      <c r="H12" s="16"/>
      <c r="I12" s="16"/>
      <c r="J12" s="16"/>
    </row>
    <row r="13" ht="34.95" customHeight="1" spans="1:10">
      <c r="A13" s="17" t="s">
        <v>531</v>
      </c>
      <c r="B13" s="18"/>
      <c r="C13" s="19"/>
      <c r="D13" s="17" t="s">
        <v>532</v>
      </c>
      <c r="E13" s="18"/>
      <c r="F13" s="19"/>
      <c r="G13" s="20" t="s">
        <v>533</v>
      </c>
      <c r="H13" s="20" t="s">
        <v>519</v>
      </c>
      <c r="I13" s="20" t="s">
        <v>521</v>
      </c>
      <c r="J13" s="20" t="s">
        <v>534</v>
      </c>
    </row>
    <row r="14" ht="24" customHeight="1" spans="1:10">
      <c r="A14" s="21" t="s">
        <v>535</v>
      </c>
      <c r="B14" s="4" t="s">
        <v>536</v>
      </c>
      <c r="C14" s="4" t="s">
        <v>537</v>
      </c>
      <c r="D14" s="4" t="s">
        <v>538</v>
      </c>
      <c r="E14" s="4" t="s">
        <v>539</v>
      </c>
      <c r="F14" s="22" t="s">
        <v>540</v>
      </c>
      <c r="G14" s="23"/>
      <c r="H14" s="23"/>
      <c r="I14" s="23"/>
      <c r="J14" s="23"/>
    </row>
    <row r="15" ht="23.4" customHeight="1" spans="1:10">
      <c r="A15" s="24" t="s">
        <v>541</v>
      </c>
      <c r="B15" s="25" t="s">
        <v>542</v>
      </c>
      <c r="C15" s="26" t="s">
        <v>543</v>
      </c>
      <c r="D15" s="27" t="s">
        <v>544</v>
      </c>
      <c r="E15" s="28">
        <v>1</v>
      </c>
      <c r="F15" s="29" t="s">
        <v>545</v>
      </c>
      <c r="G15" s="30">
        <v>1</v>
      </c>
      <c r="H15" s="23">
        <v>30</v>
      </c>
      <c r="I15" s="23">
        <v>30</v>
      </c>
      <c r="J15" s="39" t="s">
        <v>546</v>
      </c>
    </row>
    <row r="16" ht="33" customHeight="1" spans="1:10">
      <c r="A16" s="24"/>
      <c r="B16" s="25" t="s">
        <v>547</v>
      </c>
      <c r="C16" s="29" t="s">
        <v>548</v>
      </c>
      <c r="D16" s="27" t="s">
        <v>544</v>
      </c>
      <c r="E16" s="28">
        <v>1</v>
      </c>
      <c r="F16" s="29" t="s">
        <v>545</v>
      </c>
      <c r="G16" s="30">
        <v>1</v>
      </c>
      <c r="H16" s="23">
        <v>20</v>
      </c>
      <c r="I16" s="23">
        <v>20</v>
      </c>
      <c r="J16" s="39" t="s">
        <v>546</v>
      </c>
    </row>
    <row r="17" ht="24" spans="1:10">
      <c r="A17" s="24" t="s">
        <v>552</v>
      </c>
      <c r="B17" s="24" t="s">
        <v>568</v>
      </c>
      <c r="C17" s="26" t="s">
        <v>569</v>
      </c>
      <c r="D17" s="27" t="s">
        <v>551</v>
      </c>
      <c r="E17" s="28">
        <v>1</v>
      </c>
      <c r="F17" s="29" t="s">
        <v>545</v>
      </c>
      <c r="G17" s="30">
        <v>1</v>
      </c>
      <c r="H17" s="23">
        <v>20</v>
      </c>
      <c r="I17" s="23">
        <v>20</v>
      </c>
      <c r="J17" s="39" t="s">
        <v>546</v>
      </c>
    </row>
    <row r="18" ht="36" spans="1:10">
      <c r="A18" s="31" t="s">
        <v>557</v>
      </c>
      <c r="B18" s="32" t="s">
        <v>558</v>
      </c>
      <c r="C18" s="29" t="s">
        <v>559</v>
      </c>
      <c r="D18" s="27" t="s">
        <v>560</v>
      </c>
      <c r="E18" s="28">
        <v>0.9</v>
      </c>
      <c r="F18" s="29" t="s">
        <v>545</v>
      </c>
      <c r="G18" s="30">
        <v>0.9</v>
      </c>
      <c r="H18" s="23">
        <v>20</v>
      </c>
      <c r="I18" s="23">
        <v>20</v>
      </c>
      <c r="J18" s="39" t="s">
        <v>546</v>
      </c>
    </row>
    <row r="19" ht="31.05" customHeight="1" spans="1:10">
      <c r="A19" s="11" t="s">
        <v>561</v>
      </c>
      <c r="B19" s="11"/>
      <c r="C19" s="11"/>
      <c r="D19" s="33" t="s">
        <v>572</v>
      </c>
      <c r="E19" s="33"/>
      <c r="F19" s="33"/>
      <c r="G19" s="33"/>
      <c r="H19" s="33"/>
      <c r="I19" s="33"/>
      <c r="J19" s="33"/>
    </row>
    <row r="20" spans="1:10">
      <c r="A20" s="34" t="s">
        <v>563</v>
      </c>
      <c r="B20" s="34"/>
      <c r="C20" s="34"/>
      <c r="D20" s="34"/>
      <c r="E20" s="34"/>
      <c r="F20" s="34"/>
      <c r="G20" s="34"/>
      <c r="H20" s="34">
        <v>100</v>
      </c>
      <c r="I20" s="34">
        <v>100</v>
      </c>
      <c r="J20" s="40" t="s">
        <v>564</v>
      </c>
    </row>
    <row r="21" spans="1:10">
      <c r="A21" s="33" t="s">
        <v>565</v>
      </c>
      <c r="B21" s="33"/>
      <c r="C21" s="33"/>
      <c r="D21" s="33"/>
      <c r="E21" s="33"/>
      <c r="F21" s="33"/>
      <c r="G21" s="33"/>
      <c r="H21" s="33"/>
      <c r="I21" s="33"/>
      <c r="J21" s="33"/>
    </row>
    <row r="22" spans="1:10">
      <c r="A22" s="33"/>
      <c r="B22" s="33"/>
      <c r="C22" s="33"/>
      <c r="D22" s="33"/>
      <c r="E22" s="33"/>
      <c r="F22" s="33"/>
      <c r="G22" s="33"/>
      <c r="H22" s="33"/>
      <c r="I22" s="33"/>
      <c r="J22" s="33"/>
    </row>
    <row r="23" spans="1:10">
      <c r="A23" s="33"/>
      <c r="B23" s="33"/>
      <c r="C23" s="33"/>
      <c r="D23" s="33"/>
      <c r="E23" s="33"/>
      <c r="F23" s="33"/>
      <c r="G23" s="33"/>
      <c r="H23" s="33"/>
      <c r="I23" s="33"/>
      <c r="J23" s="33"/>
    </row>
    <row r="24" spans="1:10">
      <c r="A24" s="35"/>
      <c r="B24" s="35"/>
      <c r="C24" s="35"/>
      <c r="D24" s="35"/>
      <c r="E24" s="35"/>
      <c r="F24" s="35"/>
      <c r="G24" s="35"/>
      <c r="H24" s="35"/>
      <c r="I24" s="35"/>
      <c r="J24" s="35"/>
    </row>
    <row r="25" spans="1:10">
      <c r="A25" s="35"/>
      <c r="B25" s="35"/>
      <c r="C25" s="35"/>
      <c r="D25" s="35"/>
      <c r="E25" s="35"/>
      <c r="F25" s="35"/>
      <c r="G25" s="35"/>
      <c r="H25" s="35"/>
      <c r="I25" s="35"/>
      <c r="J25" s="35"/>
    </row>
    <row r="26" spans="1:10">
      <c r="A26" s="35"/>
      <c r="B26" s="35"/>
      <c r="C26" s="35"/>
      <c r="D26" s="35"/>
      <c r="E26" s="35"/>
      <c r="F26" s="35"/>
      <c r="G26" s="35"/>
      <c r="H26" s="35"/>
      <c r="I26" s="35"/>
      <c r="J26" s="35"/>
    </row>
    <row r="27" spans="1:10">
      <c r="A27" s="35"/>
      <c r="B27" s="35"/>
      <c r="C27" s="35"/>
      <c r="D27" s="35"/>
      <c r="E27" s="35"/>
      <c r="F27" s="35"/>
      <c r="G27" s="35"/>
      <c r="H27" s="35"/>
      <c r="I27" s="35"/>
      <c r="J27" s="35"/>
    </row>
    <row r="28" spans="1:10">
      <c r="A28" s="35"/>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4:J24"/>
    <mergeCell ref="A25:J25"/>
    <mergeCell ref="A26:J26"/>
    <mergeCell ref="A27:J27"/>
    <mergeCell ref="A28:J28"/>
    <mergeCell ref="A11:A12"/>
    <mergeCell ref="A15:A16"/>
    <mergeCell ref="G13:G14"/>
    <mergeCell ref="H13:H14"/>
    <mergeCell ref="I13:I14"/>
    <mergeCell ref="J13:J14"/>
    <mergeCell ref="A6:B10"/>
    <mergeCell ref="A21:J2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项目支出绩效自评表-1</vt:lpstr>
      <vt:lpstr>附表13 项目支出绩效自评表-2</vt:lpstr>
      <vt:lpstr>附表13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yxxxddb</cp:lastModifiedBy>
  <dcterms:created xsi:type="dcterms:W3CDTF">2024-10-22T06:44:00Z</dcterms:created>
  <dcterms:modified xsi:type="dcterms:W3CDTF">2024-10-25T06:37:15Z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2024-10-22T06:44:46.855Z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A559EC6F15CF45A8B515F5C51DEDCFB4_13</vt:lpwstr>
  </property>
  <property fmtid="{D5CDD505-2E9C-101B-9397-08002B2CF9AE}" pid="10" name="KSOProductBuildVer">
    <vt:lpwstr>2052-12.1.0.18345</vt:lpwstr>
  </property>
</Properties>
</file>