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45" firstSheet="10" activeTab="11"/>
  </bookViews>
  <sheets>
    <sheet name="附表1收入支出决算表" sheetId="1" r:id="rId1"/>
    <sheet name="附表2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表" sheetId="13" r:id="rId13"/>
    <sheet name="附表14部门整体支出绩效自评表" sheetId="14" r:id="rId14"/>
    <sheet name="附表15 官渡区应急物资储备仓库专项经费项目支出绩效自评表" sheetId="15" r:id="rId15"/>
    <sheet name="附表16 2021年度打击涉烟违法犯罪工作经费" sheetId="16" r:id="rId16"/>
    <sheet name="附表17 2022年打击涉烟违法犯罪工作第一批补助经费" sheetId="17" r:id="rId17"/>
    <sheet name="附表18 2022年昆明市产业发展贡献奖励资金" sheetId="18" r:id="rId18"/>
    <sheet name="附表19 2022年省级新型（第四批及数字应用典型案例建设补助" sheetId="19" r:id="rId19"/>
    <sheet name="附表20 2022年省级新型基础设施建设（区块链方向）专项资金" sheetId="20" r:id="rId20"/>
    <sheet name="附表21 产业发展专项经费项目支出绩效自评表" sheetId="21" r:id="rId21"/>
    <sheet name="附表22 官渡区“2023年计划报告”印刷费专项经费" sheetId="22" r:id="rId22"/>
    <sheet name="附表23 官渡区“十四五”规划纲要中期评估经费" sheetId="23" r:id="rId23"/>
    <sheet name="附表24 官渡区产业高质量发展扶持政策汇编文本印刷服务费专项 " sheetId="24" r:id="rId24"/>
    <sheet name="附表25 官渡区区级储备粮食仓库项目建设专项资金 " sheetId="25" r:id="rId25"/>
    <sheet name="附表26 官渡区区级政府储备粮油质量检测经费" sheetId="26" r:id="rId26"/>
    <sheet name="附表27 官渡区市场主体智能分析监管平台年度运维和数据清洗服务" sheetId="27" r:id="rId27"/>
    <sheet name="附表28 经开区拨入涉案财物价格认定工作专项经费 " sheetId="28" r:id="rId28"/>
    <sheet name="附表29 粮食风险基金专项资金 " sheetId="29" r:id="rId29"/>
    <sheet name="附表30 粮食企业退休人员定额补贴专项经费 " sheetId="30" r:id="rId30"/>
    <sheet name="附表31 农产品成本调查经费" sheetId="31" r:id="rId31"/>
    <sheet name="附表32 全社会粮食流通统计和监督检查工作经费" sheetId="32" r:id="rId32"/>
    <sheet name="附表33 业务专项经费" sheetId="33" r:id="rId33"/>
  </sheets>
  <calcPr calcId="144525" concurrentCalc="0"/>
</workbook>
</file>

<file path=xl/sharedStrings.xml><?xml version="1.0" encoding="utf-8"?>
<sst xmlns="http://schemas.openxmlformats.org/spreadsheetml/2006/main" count="3806" uniqueCount="967">
  <si>
    <t>收入支出决算表</t>
  </si>
  <si>
    <t>公开01表</t>
  </si>
  <si>
    <t>部门：昆明市官渡区发展和改革局</t>
  </si>
  <si>
    <t>金额单位：万元</t>
  </si>
  <si>
    <t>收入</t>
  </si>
  <si>
    <t>支出</t>
  </si>
  <si>
    <t>项目</t>
  </si>
  <si>
    <t>行次</t>
  </si>
  <si>
    <t>金额</t>
  </si>
  <si>
    <t>项目(按功能分类)</t>
  </si>
  <si>
    <t>栏次</t>
  </si>
  <si>
    <t>1</t>
  </si>
  <si>
    <t>2</t>
  </si>
  <si>
    <t>一、一般公共预算财政拨款收入</t>
  </si>
  <si>
    <t>1,931.93</t>
  </si>
  <si>
    <t>一、一般公共服务支出</t>
  </si>
  <si>
    <t>31</t>
  </si>
  <si>
    <t>703.48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</si>
  <si>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</si>
  <si>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</si>
  <si>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</si>
  <si>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</si>
  <si>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</si>
  <si>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</si>
  <si>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</si>
  <si>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</si>
  <si>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</si>
  <si>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</si>
  <si>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</si>
  <si>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</si>
  <si>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</si>
  <si>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</si>
  <si>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</si>
  <si>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</si>
  <si>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</si>
  <si>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</si>
  <si>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</si>
  <si>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</si>
  <si>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</si>
  <si>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</si>
  <si>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</si>
  <si>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</si>
  <si>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</si>
  <si>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</si>
  <si>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20.00</t>
  </si>
  <si>
    <t>八、社会保障和就业支出</t>
  </si>
  <si>
    <t>38</t>
  </si>
  <si>
    <t>212.98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</si>
  <si>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</si>
  <si>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</si>
  <si>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</si>
  <si>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</si>
  <si>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</si>
  <si>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</si>
  <si>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</si>
  <si>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</si>
  <si>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</si>
  <si>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</si>
  <si>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</si>
  <si>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</si>
  <si>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</si>
  <si>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</si>
  <si>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</si>
  <si>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</si>
  <si>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</si>
  <si>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</si>
  <si>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167.00</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</si>
  <si>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</si>
  <si>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</si>
  <si>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</si>
  <si>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</si>
  <si>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</si>
  <si>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</si>
  <si>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</si>
  <si>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</si>
  <si>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</si>
  <si>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</si>
  <si>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</si>
  <si>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</si>
  <si>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</si>
  <si>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</si>
  <si>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</si>
  <si>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60.15</t>
  </si>
  <si>
    <t>20</t>
  </si>
  <si>
    <t>二十、粮油物资储备支出</t>
  </si>
  <si>
    <t>50</t>
  </si>
  <si>
    <t>720.51</t>
  </si>
  <si>
    <t>21</t>
  </si>
  <si>
    <t>二十一、国有资本经营预算支出</t>
  </si>
  <si>
    <t>51</t>
  </si>
  <si>
    <t>22</t>
  </si>
  <si>
    <t>二十二、灾害防治及应急管理支出</t>
  </si>
  <si>
    <t>52</t>
  </si>
  <si>
    <t>29.18</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</si>
  <si>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</si>
  <si>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</si>
  <si>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</si>
  <si>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</si>
  <si>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</si>
  <si>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</si>
  <si>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</si>
  <si>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</si>
  <si>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</si>
  <si>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</si>
  <si>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</si>
  <si>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</si>
  <si>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</si>
  <si>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</si>
  <si>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1,951.93</t>
  </si>
  <si>
    <t>本年支出合计</t>
  </si>
  <si>
    <t>57</t>
  </si>
  <si>
    <t>1,964.23</t>
  </si>
  <si>
    <t xml:space="preserve">    使用专用结余</t>
  </si>
  <si>
    <t>28</t>
  </si>
  <si>
    <t>结余分配</t>
  </si>
  <si>
    <t>58</t>
  </si>
  <si>
    <t xml:space="preserve">    年初结转和结余</t>
  </si>
  <si>
    <t>29</t>
  </si>
  <si>
    <t>12,044.15</t>
  </si>
  <si>
    <t>年末结转和结余</t>
  </si>
  <si>
    <t>59</t>
  </si>
  <si>
    <t>12,031.85</t>
  </si>
  <si>
    <t>总计</t>
  </si>
  <si>
    <t>30</t>
  </si>
  <si>
    <t>13,996.08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</si>
  <si>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</si>
  <si>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</si>
  <si>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</si>
  <si>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</si>
  <si>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</si>
  <si>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</si>
  <si>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</si>
  <si>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</si>
  <si>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</si>
  <si>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</si>
  <si>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</si>
  <si>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</si>
  <si>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</si>
  <si>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</si>
  <si>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</si>
  <si>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</si>
  <si>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</si>
  <si>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</si>
  <si>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</si>
  <si>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</si>
  <si>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</si>
  <si>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691.18</t>
  </si>
  <si>
    <t>671.18</t>
  </si>
  <si>
    <t>20104</t>
  </si>
  <si>
    <t>发展与改革事务</t>
  </si>
  <si>
    <t>2010401</t>
  </si>
  <si>
    <t>行政运行</t>
  </si>
  <si>
    <t>561.20</t>
  </si>
  <si>
    <t>2010402</t>
  </si>
  <si>
    <t>一般行政管理事务</t>
  </si>
  <si>
    <t>9.94</t>
  </si>
  <si>
    <t>2010404</t>
  </si>
  <si>
    <t>战略规划与实施</t>
  </si>
  <si>
    <t>8.37</t>
  </si>
  <si>
    <t>2010406</t>
  </si>
  <si>
    <t>社会事业发展规划</t>
  </si>
  <si>
    <t>58.88</t>
  </si>
  <si>
    <t>2010408</t>
  </si>
  <si>
    <t>物价管理</t>
  </si>
  <si>
    <t>20.24</t>
  </si>
  <si>
    <t>0.24</t>
  </si>
  <si>
    <t>2010499</t>
  </si>
  <si>
    <t>其他发展与改革事务支出</t>
  </si>
  <si>
    <t>32.55</t>
  </si>
  <si>
    <t>208</t>
  </si>
  <si>
    <t>社会保障和就业支出</t>
  </si>
  <si>
    <t>20805</t>
  </si>
  <si>
    <t>行政事业单位养老支出</t>
  </si>
  <si>
    <t>2080501</t>
  </si>
  <si>
    <t>行政单位离退休</t>
  </si>
  <si>
    <t>114.71</t>
  </si>
  <si>
    <t>2080502</t>
  </si>
  <si>
    <t>事业单位离退休</t>
  </si>
  <si>
    <t>8.02</t>
  </si>
  <si>
    <t>2080505</t>
  </si>
  <si>
    <t>机关事业单位基本养老保险缴费支出</t>
  </si>
  <si>
    <t>60.17</t>
  </si>
  <si>
    <t>2080506</t>
  </si>
  <si>
    <t>机关事业单位职业年金缴费支出</t>
  </si>
  <si>
    <t>30.08</t>
  </si>
  <si>
    <t>210</t>
  </si>
  <si>
    <t>卫生健康支出</t>
  </si>
  <si>
    <t>21011</t>
  </si>
  <si>
    <t>行政事业单位医疗</t>
  </si>
  <si>
    <t>2101101</t>
  </si>
  <si>
    <t>行政单位医疗</t>
  </si>
  <si>
    <t>32.29</t>
  </si>
  <si>
    <t>2101103</t>
  </si>
  <si>
    <t>公务员医疗补助</t>
  </si>
  <si>
    <t>34.14</t>
  </si>
  <si>
    <t>2101199</t>
  </si>
  <si>
    <t>其他行政事业单位医疗支出</t>
  </si>
  <si>
    <t>4.50</t>
  </si>
  <si>
    <t>215</t>
  </si>
  <si>
    <t>资源勘探工业信息等支出</t>
  </si>
  <si>
    <t>21505</t>
  </si>
  <si>
    <t>工业和信息产业监管</t>
  </si>
  <si>
    <t>2150516</t>
  </si>
  <si>
    <t>工程建设及运行维护</t>
  </si>
  <si>
    <t>221</t>
  </si>
  <si>
    <t>住房保障支出</t>
  </si>
  <si>
    <t>22102</t>
  </si>
  <si>
    <t>住房改革支出</t>
  </si>
  <si>
    <t>2210201</t>
  </si>
  <si>
    <t>住房公积金</t>
  </si>
  <si>
    <t>222</t>
  </si>
  <si>
    <t>粮油物资储备支出</t>
  </si>
  <si>
    <t>22201</t>
  </si>
  <si>
    <t>粮油物资事务</t>
  </si>
  <si>
    <t>220.51</t>
  </si>
  <si>
    <t>2220102</t>
  </si>
  <si>
    <t>3.41</t>
  </si>
  <si>
    <t>2220115</t>
  </si>
  <si>
    <t>粮食风险基金</t>
  </si>
  <si>
    <t>180.00</t>
  </si>
  <si>
    <t>2220199</t>
  </si>
  <si>
    <t>其他粮油物资事务支出</t>
  </si>
  <si>
    <t>37.10</t>
  </si>
  <si>
    <t>22204</t>
  </si>
  <si>
    <t>粮油储备</t>
  </si>
  <si>
    <t>500.00</t>
  </si>
  <si>
    <t>2220403</t>
  </si>
  <si>
    <t>储备粮（油）库建设</t>
  </si>
  <si>
    <t>224</t>
  </si>
  <si>
    <t>灾害防治及应急管理支出</t>
  </si>
  <si>
    <t>22401</t>
  </si>
  <si>
    <t>应急管理事务</t>
  </si>
  <si>
    <t>2240199</t>
  </si>
  <si>
    <t>其他应急管理支出</t>
  </si>
  <si>
    <t>注：本表反映部门本年度取得的各项收入情况。</t>
  </si>
  <si>
    <t>支出决算表</t>
  </si>
  <si>
    <t>公开03表</t>
  </si>
  <si>
    <t>基本支出</t>
  </si>
  <si>
    <t>项目支出</t>
  </si>
  <si>
    <t>上缴上级支出</t>
  </si>
  <si>
    <t>经营支出</t>
  </si>
  <si>
    <t>对附属单位补助支出</t>
  </si>
  <si>
    <t>905.26</t>
  </si>
  <si>
    <t>1,058.97</t>
  </si>
  <si>
    <t>32.54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</si>
  <si>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</si>
  <si>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</si>
  <si>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</si>
  <si>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</si>
  <si>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</si>
  <si>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</si>
  <si>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</si>
  <si>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</si>
  <si>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</si>
  <si>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</si>
  <si>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</si>
  <si>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</si>
  <si>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</si>
  <si>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</si>
  <si>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</si>
  <si>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</si>
  <si>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12,030.00</t>
  </si>
  <si>
    <t>年末财政拨款结转和结余</t>
  </si>
  <si>
    <t>61</t>
  </si>
  <si>
    <t>62</t>
  </si>
  <si>
    <t>63</t>
  </si>
  <si>
    <t>13,961.93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</si>
  <si>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</si>
  <si>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</si>
  <si>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</si>
  <si>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</si>
  <si>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</si>
  <si>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</si>
  <si>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</si>
  <si>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</si>
  <si>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</si>
  <si>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</si>
  <si>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</si>
  <si>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</si>
  <si>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</si>
  <si>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1,026.67</t>
  </si>
  <si>
    <t>839.20</t>
  </si>
  <si>
    <t>66.06</t>
  </si>
  <si>
    <t>10,500.00</t>
  </si>
  <si>
    <t>507.03</t>
  </si>
  <si>
    <t>54.17</t>
  </si>
  <si>
    <t>201.09</t>
  </si>
  <si>
    <t>11.89</t>
  </si>
  <si>
    <t>103.53</t>
  </si>
  <si>
    <t>11.18</t>
  </si>
  <si>
    <t>7.31</t>
  </si>
  <si>
    <t>0.71</t>
  </si>
  <si>
    <t>211</t>
  </si>
  <si>
    <t>节能环保支出</t>
  </si>
  <si>
    <t>21110</t>
  </si>
  <si>
    <t>能源节约利用</t>
  </si>
  <si>
    <t>2111001</t>
  </si>
  <si>
    <t>21114</t>
  </si>
  <si>
    <t>能源管理事务</t>
  </si>
  <si>
    <t>2111407</t>
  </si>
  <si>
    <t>能源行业管理</t>
  </si>
  <si>
    <t>1,530.00</t>
  </si>
  <si>
    <t>注：本表反映部门本年度一般公共预算财政拨款的收支和年初、年末结转结余情况。</t>
  </si>
  <si>
    <t>一般公共预算财政拨款基本支出决算表</t>
  </si>
  <si>
    <t>公开06表</t>
  </si>
  <si>
    <t>科目编码</t>
  </si>
  <si>
    <t>301</t>
  </si>
  <si>
    <t>工资福利支出</t>
  </si>
  <si>
    <t>728.36</t>
  </si>
  <si>
    <t>302</t>
  </si>
  <si>
    <t>商品和服务支出</t>
  </si>
  <si>
    <t>310</t>
  </si>
  <si>
    <t>资本性支出</t>
  </si>
  <si>
    <t>30101</t>
  </si>
  <si>
    <t xml:space="preserve">  基本工资</t>
  </si>
  <si>
    <t>150.15</t>
  </si>
  <si>
    <t>30201</t>
  </si>
  <si>
    <t xml:space="preserve">  办公费</t>
  </si>
  <si>
    <t>7.81</t>
  </si>
  <si>
    <t>31001</t>
  </si>
  <si>
    <t xml:space="preserve">  房屋建筑物购建</t>
  </si>
  <si>
    <t>30102</t>
  </si>
  <si>
    <t xml:space="preserve">  津贴补贴</t>
  </si>
  <si>
    <t>122.52</t>
  </si>
  <si>
    <t>30202</t>
  </si>
  <si>
    <t xml:space="preserve">  印刷费</t>
  </si>
  <si>
    <t>31002</t>
  </si>
  <si>
    <t xml:space="preserve">  办公设备购置</t>
  </si>
  <si>
    <t>30103</t>
  </si>
  <si>
    <t xml:space="preserve">  奖金</t>
  </si>
  <si>
    <t>127.21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</si>
  <si>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</si>
  <si>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</si>
  <si>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</si>
  <si>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</si>
  <si>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</si>
  <si>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</si>
  <si>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</si>
  <si>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</si>
  <si>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</si>
  <si>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</si>
  <si>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</si>
  <si>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</si>
  <si>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107.15</t>
  </si>
  <si>
    <t>30205</t>
  </si>
  <si>
    <t xml:space="preserve">  水费</t>
  </si>
  <si>
    <t>0.20</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</si>
  <si>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</si>
  <si>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</si>
  <si>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</si>
  <si>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</si>
  <si>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</si>
  <si>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</si>
  <si>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</si>
  <si>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</si>
  <si>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</si>
  <si>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</si>
  <si>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</si>
  <si>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</si>
  <si>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0.54</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</si>
  <si>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</si>
  <si>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</si>
  <si>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</si>
  <si>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</si>
  <si>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</si>
  <si>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</si>
  <si>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</si>
  <si>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</si>
  <si>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</si>
  <si>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</si>
  <si>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</si>
  <si>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</si>
  <si>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</si>
  <si>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</si>
  <si>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</si>
  <si>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</si>
  <si>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</si>
  <si>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</si>
  <si>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5.06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</si>
  <si>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</si>
  <si>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</si>
  <si>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</si>
  <si>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</si>
  <si>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</si>
  <si>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</si>
  <si>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</si>
  <si>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</si>
  <si>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</si>
  <si>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</si>
  <si>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</si>
  <si>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</si>
  <si>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</si>
  <si>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</si>
  <si>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</si>
  <si>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</si>
  <si>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</si>
  <si>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</si>
  <si>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</si>
  <si>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</si>
  <si>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</si>
  <si>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</si>
  <si>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110.84</t>
  </si>
  <si>
    <t>30215</t>
  </si>
  <si>
    <t xml:space="preserve">  会议费</t>
  </si>
  <si>
    <t>31021</t>
  </si>
  <si>
    <t xml:space="preserve">  文物和陈列品购置</t>
  </si>
  <si>
    <t>30301</t>
  </si>
  <si>
    <t xml:space="preserve">  离休费</t>
  </si>
  <si>
    <t>30216</t>
  </si>
  <si>
    <t xml:space="preserve">  培训费</t>
  </si>
  <si>
    <t>1.44</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</si>
  <si>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</si>
  <si>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</si>
  <si>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</si>
  <si>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</si>
  <si>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</si>
  <si>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</si>
  <si>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</si>
  <si>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</si>
  <si>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</si>
  <si>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</si>
  <si>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</si>
  <si>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</si>
  <si>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</si>
  <si>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</si>
  <si>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</si>
  <si>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</si>
  <si>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</si>
  <si>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</si>
  <si>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</si>
  <si>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</si>
  <si>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</si>
  <si>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</si>
  <si>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</si>
  <si>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</si>
  <si>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</si>
  <si>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</si>
  <si>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</si>
  <si>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</si>
  <si>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</si>
  <si>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</si>
  <si>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</si>
  <si>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</si>
  <si>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</si>
  <si>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</si>
  <si>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</si>
  <si>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</si>
  <si>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</si>
  <si>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</si>
  <si>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</si>
  <si>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</si>
  <si>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</si>
  <si>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</si>
  <si>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2.81</t>
  </si>
  <si>
    <t>31299</t>
  </si>
  <si>
    <t xml:space="preserve">  其他对企业补助</t>
  </si>
  <si>
    <t>30309</t>
  </si>
  <si>
    <t xml:space="preserve">  奖励金</t>
  </si>
  <si>
    <t>30229</t>
  </si>
  <si>
    <t xml:space="preserve">  福利费</t>
  </si>
  <si>
    <t>20.38</t>
  </si>
  <si>
    <t>399</t>
  </si>
  <si>
    <t>其他支出</t>
  </si>
  <si>
    <t>30310</t>
  </si>
  <si>
    <t xml:space="preserve">  个人农业生产补贴</t>
  </si>
  <si>
    <t>30231</t>
  </si>
  <si>
    <t xml:space="preserve">  公务用车运行维护费</t>
  </si>
  <si>
    <t>8.64</t>
  </si>
  <si>
    <t>39907</t>
  </si>
  <si>
    <t xml:space="preserve">  国家赔偿费用支出</t>
  </si>
  <si>
    <t>30311</t>
  </si>
  <si>
    <t xml:space="preserve">  代缴社会保险费</t>
  </si>
  <si>
    <t>30239</t>
  </si>
  <si>
    <t xml:space="preserve">  其他交通费用</t>
  </si>
  <si>
    <t>18.98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</si>
  <si>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</si>
  <si>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</si>
  <si>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</si>
  <si>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</si>
  <si>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</si>
  <si>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</si>
  <si>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</si>
  <si>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</si>
  <si>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</si>
  <si>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</si>
  <si>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</si>
  <si>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</si>
  <si>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</si>
  <si>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</si>
  <si>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</si>
  <si>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</si>
  <si>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</si>
  <si>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</si>
  <si>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</si>
  <si>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</si>
  <si>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</si>
  <si>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</si>
  <si>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</si>
  <si>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</si>
  <si>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</si>
  <si>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</si>
  <si>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</si>
  <si>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</si>
  <si>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</si>
  <si>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</si>
  <si>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318.97</t>
  </si>
  <si>
    <t>309</t>
  </si>
  <si>
    <t>资本性支出（基本建设）</t>
  </si>
  <si>
    <t>311</t>
  </si>
  <si>
    <t>对企业补助（基本建设）</t>
  </si>
  <si>
    <t>312.66</t>
  </si>
  <si>
    <t>30901</t>
  </si>
  <si>
    <t>31101</t>
  </si>
  <si>
    <t>6.31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</si>
  <si>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</si>
  <si>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</si>
  <si>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</si>
  <si>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</si>
  <si>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</si>
  <si>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</si>
  <si>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</si>
  <si>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</si>
  <si>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</si>
  <si>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</si>
  <si>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</si>
  <si>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</si>
  <si>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</si>
  <si>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</si>
  <si>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</si>
  <si>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</si>
  <si>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</si>
  <si>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</si>
  <si>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</si>
  <si>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</si>
  <si>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</si>
  <si>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40.70</t>
  </si>
  <si>
    <t>3.60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</si>
  <si>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</si>
  <si>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</si>
  <si>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</si>
  <si>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</si>
  <si>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</si>
  <si>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注：本单位无此事项内容公开，故此表为空表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</si>
  <si>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</si>
  <si>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</si>
  <si>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</si>
  <si>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</si>
  <si>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</si>
  <si>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</si>
  <si>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</si>
  <si>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</si>
  <si>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</si>
  <si>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</si>
  <si>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</si>
  <si>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</si>
  <si>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</si>
  <si>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</si>
  <si>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</si>
  <si>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</si>
  <si>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9.45</t>
  </si>
  <si>
    <t xml:space="preserve">  1．因公出国（境）费</t>
  </si>
  <si>
    <t xml:space="preserve">  2．公务用车购置及运行维护费</t>
  </si>
  <si>
    <t>8.65</t>
  </si>
  <si>
    <t xml:space="preserve">    （1）公务用车购置费</t>
  </si>
  <si>
    <t xml:space="preserve">    （2）公务用车运行维护费</t>
  </si>
  <si>
    <t xml:space="preserve">  3．公务接待费</t>
  </si>
  <si>
    <t>0.80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</si>
  <si>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</si>
  <si>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</si>
  <si>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</si>
  <si>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</si>
  <si>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</si>
  <si>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</si>
  <si>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</si>
  <si>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</si>
  <si>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</si>
  <si>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</si>
  <si>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</si>
  <si>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</si>
  <si>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</si>
  <si>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</si>
  <si>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</si>
  <si>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</si>
  <si>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</si>
  <si>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</si>
  <si>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</si>
  <si>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</si>
  <si>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</si>
  <si>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</si>
  <si>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</si>
  <si>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</si>
  <si>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</si>
  <si>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</si>
  <si>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</si>
  <si>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昆明市官渡区发展和改革局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</si>
  <si>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</si>
  <si>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</si>
  <si>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</si>
  <si>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</si>
  <si>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</si>
  <si>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</si>
  <si>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</si>
  <si>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</si>
  <si>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</si>
  <si>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</si>
  <si>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</si>
  <si>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</si>
  <si>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</si>
  <si>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</si>
  <si>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</si>
  <si>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</si>
  <si>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一、部门基本情况</t>
  </si>
  <si>
    <t>（一）部门概况</t>
  </si>
  <si>
    <t>昆明市官渡区发展和改革局2023年实有在职在编干部职工38人，其中，公务员18人，机关工勤3人，事业管理17人。下设8个内设机构，内设机构有：党政办公室、财务科、发展规划科、投资管理和项目前期科、粮食和物资储备监督管理科、体制改革和政策法规科、价格和能源综合管理科、产业发展和社会信用建设科；下辖官渡区经济研究所、官渡区发展和改革局价格监测和认证中心、官渡区重点项目投资服务中心三个财政全额拨款事业单位。</t>
  </si>
  <si>
    <t>（二）部门绩效目标的设立情况</t>
  </si>
  <si>
    <t>部门绩效目标设定基本合理，绩效目标与部门职能相符。</t>
  </si>
  <si>
    <t>（三）部门整体收支情况</t>
  </si>
  <si>
    <t>2023年昆明市官渡区发展和改革局整体支出到位资金为13996.08万元，其中：上年结转和结余资金120,44.15万元，本年下达资金1951.93万元， 其中一般公共预算财政拨款收入1931.93万元，政府性基金预算财政拨款收入0.00万元，其他收入20.00万元。</t>
  </si>
  <si>
    <t>（四）部门预算管理制度建设情况</t>
  </si>
  <si>
    <t>结合本部门实际，制定了内部控制制度包括基本制度、预算管理、收支管理、采购管理、资产管理、合同管理；建立了内部控制业务流程包括预算管理流程、收支管理流程、采购管理流程、资产管理流程、合同管理流程,2022年12月重新拟订印发了《官渡区发展和改革局合同管理办法（试行）》、《昆明市官渡区发展和改革局内部控制基本制度（试行）》等管理制度。</t>
  </si>
  <si>
    <t>二、绩效自评工作情况</t>
  </si>
  <si>
    <t>（一）绩效自评的目的</t>
  </si>
  <si>
    <t>通过分析部门基本支出、项目支出对部门基本运转及部门职能履行的保障作用，总结经验做法，找出资金使用和管理中的薄弱环节，提出改进建议，提高财政资金的使用效率。</t>
  </si>
  <si>
    <t>（二）自评组织过程</t>
  </si>
  <si>
    <t>1.前期准备</t>
  </si>
  <si>
    <t>根据相关文件的精神和要求，做好自评报告所需资料、数据的收集整理、汇总。</t>
  </si>
  <si>
    <t>2.组织实施</t>
  </si>
  <si>
    <t>财务科负责对前期收集的资料进行核实后，领导小组对绩效目标的完成情况综合分析、打分并形成结论。</t>
  </si>
  <si>
    <t>三、评价情况分析及综合评价结论</t>
  </si>
  <si>
    <t>自评得分99分，自评等级“优”</t>
  </si>
  <si>
    <t>四、存在的问题和整改情况</t>
  </si>
  <si>
    <t>对预算绩效管理重视还有待进一步提高，对项目绩效目标设定依然存在不明确，匹配性较差等问题。加强预算绩效管理方面的学习，对相关制度文件理解透彻、完善项目绩效目标的设定，科学合理的设定绩效目标。</t>
  </si>
  <si>
    <t>五、绩效自评结果应用</t>
  </si>
  <si>
    <t>通过自评，针对自评中的问题，补充完善了绩效评价指标，提高项目管理水平、资金使用效益和部门工作效率。</t>
  </si>
  <si>
    <t>六、主要经验及做法</t>
  </si>
  <si>
    <t>进一步加强预算绩效管理及严格执行《官渡区发展和改革局收支管理内部控制制度》等一系列管理制度，提高风险防范能力;及时将目标任务进行分解落实，明确责任领导、完成时限等，对各项目标任务的推进落实进行了安排部署和落实。</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</si>
  <si>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</si>
  <si>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</si>
  <si>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</si>
  <si>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</si>
  <si>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</si>
  <si>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</si>
  <si>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</si>
  <si>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</si>
  <si>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</si>
  <si>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</si>
  <si>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</si>
  <si>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推动全区固定资产投资工作平稳运行，全力推动重点项目建设，牵头谋划包装储备项目，最大限度争取地方政府专项债券资金和中央、省预算内资金支持项目建设。</t>
  </si>
  <si>
    <t>实施区级重点项目195项（不包括105项重点前期项目），年度计划投资345.10亿元，完成投资301.58亿元。储备地方政府专项债券项目合计23个，总投资412.3亿元，专项债券资金需求90.95亿元，已发行4.4亿元。</t>
  </si>
  <si>
    <t>社会效益</t>
  </si>
  <si>
    <t>抓好年度计划制定工作，开展“十四五”规划中期评估，牵头抓好面向南亚东南亚辐射中心建设和区域性国际中心城市建设工作。</t>
  </si>
  <si>
    <t>起草《昆明市官渡区2022年国民经济和社会发展计划执行情况与2023年国民经济和社会发展计划草案的报告》，并经区十七届人民代表大会第二次会议审议通过；印发《昆明市官渡区“十四五”规划中期评估工作方案》；组织协调区级各专项牵头单位制定我区建设区域性国际中心城市2023年度工作任务及重点项目和重点工作表，按时报送工作进展情况。</t>
  </si>
  <si>
    <t>生态效益</t>
  </si>
  <si>
    <t>做好城乡绿化美化相关工作，完善落实能源工作新要求，全面推进新能源汽车充电基础设施建设和能耗双控相关工作。</t>
  </si>
  <si>
    <t>开展了《官渡区城乡绿化美化规划（2022—2031年）》编制工作；2023年前三季度，官渡区单位GDP能耗降低率为-3.0%。新建公共充电桩623枪。</t>
  </si>
  <si>
    <t>社会公众或服务对象满意度</t>
  </si>
  <si>
    <t>社会公共满意、受益对象满意、内部人员满意</t>
  </si>
  <si>
    <t>预算配置科学</t>
  </si>
  <si>
    <t>预算编制科学</t>
  </si>
  <si>
    <t>按照单位内控制度，科学编制预算，细化部门预算，提高预算管理的科学化和透明度。</t>
  </si>
  <si>
    <t>基本支出足额保障</t>
  </si>
  <si>
    <t>按要求编制基本支出预算，足额保障基本支出。</t>
  </si>
  <si>
    <t>确保重点支出安排</t>
  </si>
  <si>
    <t>科学编制并细化重点支出预算，保障重点项目支出。</t>
  </si>
  <si>
    <t>严控“三公经费”支出</t>
  </si>
  <si>
    <t>严格执行单位内控制度，厉行节约，严控“三公经费”支出。</t>
  </si>
  <si>
    <t>预算执行有效</t>
  </si>
  <si>
    <t>严格预算执行</t>
  </si>
  <si>
    <t>按照单位内控相关制度，完善预算管理，提高预算管理的科学化和透明度。</t>
  </si>
  <si>
    <t>严格结转结余</t>
  </si>
  <si>
    <t>按照财政部门要求，严格结转结余。</t>
  </si>
  <si>
    <t>项目组织良好</t>
  </si>
  <si>
    <t>按照区委、区政府各项决策部署和工作要求，推动全区固定资产投资工作平稳运行，从制度和机制上全力推进投资项目谋划、落地、开工、入库工作，全力推动重点项目建设。</t>
  </si>
  <si>
    <t>“三公经费”节支增效</t>
  </si>
  <si>
    <t>预算管理规范</t>
  </si>
  <si>
    <t>管理制度健全</t>
  </si>
  <si>
    <t>不断完善内部控制等制度，建立健全预算管理制度</t>
  </si>
  <si>
    <t>2022年12月重新拟订印发了《官渡区发展和改革局合同管理办法（试行）》、《昆明市官渡区发展和改革局内部控制基本制度（试行）》等管理制度，并着手根据单位实际情况修改完善单位内控制度。</t>
  </si>
  <si>
    <t>2022年13月重新拟订印发了《官渡区发展和改革局合同管理办法（试行）》、《昆明市官渡区发展和改革局内部控制基本制度（试行）》等管理制度，并着手根据单位实际情况修改完善单位内控制度。</t>
  </si>
  <si>
    <t>信息公开及时完整</t>
  </si>
  <si>
    <t>按照财政部门要求，按时做好预算、决算等信息公开工作。</t>
  </si>
  <si>
    <t>资产管理使用规范有效</t>
  </si>
  <si>
    <t>按照统一规定的开支标准和支出的相关规定，严格经费支出；规范国有资产管理，保障资产安全。</t>
  </si>
  <si>
    <r>
      <rPr>
        <sz val="20"/>
        <color theme="1"/>
        <rFont val="方正小标宋_GBK"/>
        <charset val="134"/>
      </rPr>
      <t>项目支出绩效自评表</t>
    </r>
    <r>
      <rPr>
        <sz val="11"/>
        <color theme="1"/>
        <rFont val="宋体"/>
        <charset val="134"/>
      </rPr>
      <t xml:space="preserve">
（</t>
    </r>
    <r>
      <rPr>
        <sz val="11"/>
        <color theme="1"/>
        <rFont val="方正小标宋_GBK"/>
        <charset val="134"/>
      </rPr>
      <t>2023</t>
    </r>
    <r>
      <rPr>
        <sz val="11"/>
        <color theme="1"/>
        <rFont val="宋体"/>
        <charset val="134"/>
      </rPr>
      <t>年度）</t>
    </r>
  </si>
  <si>
    <t>项目名称</t>
  </si>
  <si>
    <t xml:space="preserve"> 官渡区应急物资储备仓库专项经费</t>
  </si>
  <si>
    <t>主管部门</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</si>
  <si>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</si>
  <si>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</si>
  <si>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</si>
  <si>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</si>
  <si>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</si>
  <si>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</si>
  <si>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</si>
  <si>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</si>
  <si>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</si>
  <si>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</si>
  <si>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</si>
  <si>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</si>
  <si>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</si>
  <si>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</si>
  <si>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按照《官渡区区级救灾物资管理办法（试行）》相关要求，完成官渡区新增应急物资采购、联合入库验收、保险购买、消杀作业、账务处理及应急调拨工作。</t>
  </si>
  <si>
    <t>完成官渡区应急物资调拨工作。</t>
  </si>
  <si>
    <t>绩
效
指
标</t>
  </si>
  <si>
    <t>一级指标</t>
  </si>
  <si>
    <t>二级指标</t>
  </si>
  <si>
    <t>三级指标</t>
  </si>
  <si>
    <t>年度
指标值</t>
  </si>
  <si>
    <t>实际
完成值</t>
  </si>
  <si>
    <t>偏差原因分析
及改进措施</t>
  </si>
  <si>
    <t>产出指标</t>
  </si>
  <si>
    <t>数量指标</t>
  </si>
  <si>
    <t>指标1：按照《官渡区区级救灾物资管理办法（试行）》相关要求，完成官渡区新增应急物资采购、联合入库验收、保险购买、消杀作业、账务处理及应急调拨工作。</t>
  </si>
  <si>
    <t>完成应急调拨工作。</t>
  </si>
  <si>
    <t>质量指标</t>
  </si>
  <si>
    <t>指标2：符合政府采购政策及国家、省、市、区应急物资相关质量标准 。</t>
  </si>
  <si>
    <t>应急物资库物资符合政府采购政策及国家、省、市、区应急物资相关质量标准 。</t>
  </si>
  <si>
    <t>时效指标</t>
  </si>
  <si>
    <t>指标1：2022年12月30日前按照《官渡区物资需求计划》完成当年度物资入库。</t>
  </si>
  <si>
    <t>2022年12月30日前按照《官渡区物资需求计划》完成当年度物资入库。</t>
  </si>
  <si>
    <t>效益指标</t>
  </si>
  <si>
    <t>社会效益指标</t>
  </si>
  <si>
    <t>指标1：满足我辖区当年度应急救灾工作需求。</t>
  </si>
  <si>
    <t>满足我辖区当年度应急救灾工作需求。</t>
  </si>
  <si>
    <t>生态效益指标</t>
  </si>
  <si>
    <t>指标1：应急物资符合国家、地区和行业生态环保要求。</t>
  </si>
  <si>
    <t>应急物资符合国家、地区和行业生态环保要求。</t>
  </si>
  <si>
    <t>满意度
指标</t>
  </si>
  <si>
    <t>服务对象满意度指标</t>
  </si>
  <si>
    <t>指标1：提高救灾应急能力，保障受灾人员基本生活。</t>
  </si>
  <si>
    <t>提高救灾应急能力，保障受灾人员基本生活。</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</si>
  <si>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</si>
  <si>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</si>
  <si>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</si>
  <si>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</si>
  <si>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2021年度打击涉烟违法犯罪工作经费</t>
  </si>
  <si>
    <t>有效遏制卷烟制假对我省烟草产业发展的威胁，打击涉烟违法犯罪活动，保护合法卷烟品牌及知识产权，促进云南省“两烟”产业的持续稳定发展，为全省顺利完成“两烟”税利目标、促进全省经济发展作出贡献。</t>
  </si>
  <si>
    <t>已完成。</t>
  </si>
  <si>
    <t>指标1：年度内完成辖区内涉烟违法案件价格认定工作。</t>
  </si>
  <si>
    <t>完成价格认定结论书210件。</t>
  </si>
  <si>
    <t>指标1：涉烟违法犯罪案件物品价格认定。</t>
  </si>
  <si>
    <t>按照认定规定7个工作日出具结论书，复杂、重大、疑难案件另约定。</t>
  </si>
  <si>
    <t>均已在工作日出具结论书。</t>
  </si>
  <si>
    <t>指标1：促进“两烟”产业的持续稳定健康发展。</t>
  </si>
  <si>
    <t>涉烟违法犯罪案件物品价格认定，为办案机关办理案件提供价格依据。</t>
  </si>
  <si>
    <t>满分完成。</t>
  </si>
  <si>
    <t>指标1：为办案机关办理案件提供价格依据。</t>
  </si>
  <si>
    <t>100%完成度。</t>
  </si>
  <si>
    <t>2022年打击涉烟违法犯罪工作第一批补助经费</t>
  </si>
  <si>
    <t>2022年昆明市产业发展贡献奖励资金</t>
  </si>
  <si>
    <t>依据文件精神奖金及时足额发放到位。</t>
  </si>
  <si>
    <t>已于2023年6月9日完成发放。</t>
  </si>
  <si>
    <t>指标1：奖金发放对象</t>
  </si>
  <si>
    <t>=6人</t>
  </si>
  <si>
    <t xml:space="preserve">已于2023年6月9日完成发放 </t>
  </si>
  <si>
    <t>指标1：获补对象准确率</t>
  </si>
  <si>
    <t>指标1：政策知晓率</t>
  </si>
  <si>
    <t>&gt;=90%</t>
  </si>
  <si>
    <t>指标1：受益对象满意度</t>
  </si>
  <si>
    <t>2022年省级新型基础设施建设（第四批及数字应用典型案例建设补助）专项资金</t>
  </si>
  <si>
    <t>完成2022 年省级新型基础设施建设（第四批及数字应用典型案例建设补助）专项资金的拨付</t>
  </si>
  <si>
    <t>2023年3月完成资金拨付。</t>
  </si>
  <si>
    <t>指标1：互联互通路由器</t>
  </si>
  <si>
    <t>指标2：扩容骨干路由器100GE端口</t>
  </si>
  <si>
    <t>指标3：80*200G传输波分系统</t>
  </si>
  <si>
    <t>指标4：高压配电系统</t>
  </si>
  <si>
    <t>指标5：低压配电系统</t>
  </si>
  <si>
    <t>指标1：开工率</t>
  </si>
  <si>
    <t>指标2：年度建设目标完成率</t>
  </si>
  <si>
    <t>指标1：与移动、联通在昆明骨干网机房新建互联互通路由器</t>
  </si>
  <si>
    <t>指标2：直联点设备容量可满足未来5-10年的流量增长需求，配电系统投入满足3-5年直联点设备扩展要求</t>
  </si>
  <si>
    <t>2022年省级新型基础设施建设（区块链方向）专项资金</t>
  </si>
  <si>
    <t>完成2022 年省级新型基础设施建设专项资金（区块链方向）资金拨付</t>
  </si>
  <si>
    <t>指标1：2023年完成拨付</t>
  </si>
  <si>
    <t>2023年3月已完成资金拨付</t>
  </si>
  <si>
    <t>经济效益指标</t>
  </si>
  <si>
    <t>指标1：加快企业流动资金周转，一定程度上促进研发团队技术水平、用户服务水平、对外形象的提升</t>
  </si>
  <si>
    <t>按进度推动平台项目建设。</t>
  </si>
  <si>
    <t>指标1：获奖补的企业满意度</t>
  </si>
  <si>
    <t>产业发展专项经费</t>
  </si>
  <si>
    <t>对相关产业政策进行扶持，促进经济发展，完善“链长制”，促进产业发展。</t>
  </si>
  <si>
    <t>2023年，兑现产业政策扶持资金4073.04万元，地区生产总值增长3.3%；通过非同级财政拨款拨付各产业链专班工作经费248.2万元，开展产业项目策划和产业政策咨询服务（31.15万元）和产业数据监测分析服务（14.8万元）。</t>
  </si>
  <si>
    <t>指标1：企业扶持兑现资金</t>
  </si>
  <si>
    <t>指标2：产业链发展专项资金</t>
  </si>
  <si>
    <t>指标2：促进经济发展</t>
  </si>
  <si>
    <t>正增长</t>
  </si>
  <si>
    <t>指标1：扶持1年</t>
  </si>
  <si>
    <t>指标2：产业发展课题研究</t>
  </si>
  <si>
    <t>开展课题研究，制定配套制度或方案</t>
  </si>
  <si>
    <t>指标1：促进产业发展，社会稳定发展</t>
  </si>
  <si>
    <t>可持续影响指标</t>
  </si>
  <si>
    <t>指标1：产业健康稳定发展</t>
  </si>
  <si>
    <t>指标1：企业满意度</t>
  </si>
  <si>
    <t>指标2：企业知晓率</t>
  </si>
  <si>
    <t>指标3：自评满意度</t>
  </si>
  <si>
    <t>本单位实际执行45.95万元，该资金与其他单位共享，其余资金是由其他单位执行</t>
  </si>
  <si>
    <t>官渡区“2023年计划报告”印刷费专项经费</t>
  </si>
  <si>
    <t>完成官渡区2023年计划报告印刷工作</t>
  </si>
  <si>
    <t>起草了《昆明市官渡区2022年国民经济和社会发展计划执行情况与2023年国民经济和社会发展计划草案的报告》，印刷完成后提请区十七届人民代表大会第二次会议审议通过。</t>
  </si>
  <si>
    <t>指标1：完成官渡区2023年计划报告印刷工作</t>
  </si>
  <si>
    <t>指标1：按质完成2023年计划报告印刷工作</t>
  </si>
  <si>
    <t>按质完成2023年计划报告印刷工作</t>
  </si>
  <si>
    <t>指标1：按时完成2023年计划报告印刷工作</t>
  </si>
  <si>
    <t>按时完成2023年计划报告印刷工作</t>
  </si>
  <si>
    <t>指标1：发挥计划报告的导向作用，促进我区经济社会发展</t>
  </si>
  <si>
    <t>发挥计划报告的导向作用，促进我区经济社会发展</t>
  </si>
  <si>
    <t>指标1：为我区2023年经济社会发展提供指引和方向</t>
  </si>
  <si>
    <t>为我区2023年经济社会发展提供指引和方向</t>
  </si>
  <si>
    <t>指标1：内部人员满意度</t>
  </si>
  <si>
    <t>指标2：上级主管部门及官渡区政府部门满意度</t>
  </si>
  <si>
    <t>官渡区“十四五”规划纲要中期评估经费</t>
  </si>
  <si>
    <t>进行“十四五”规划纲要中期评估并形成中期评估报告</t>
  </si>
  <si>
    <t>2023年7月17日印发《昆明市官渡区“十四五”规划中期评估工作方案》，由我局牵头开展昆明市官渡区“十四五”规划《纲要》中期评估工作，并形成《昆明市官渡区国民经济和社会发展第十四个五年规划和二〇三五年远景目标纲要中期评估报告》，于2023年12月29日经昆明市官渡区第十七届人大常委会第十八次会议审议通过。</t>
  </si>
  <si>
    <t>指标1：完成官渡区”十四五“规划纲要中期评估工作，并提出评估报告</t>
  </si>
  <si>
    <t>完成官渡区”十四五“规划纲要中期评估工作，并提出评估报告</t>
  </si>
  <si>
    <t>指标1：按质完成官渡区”十四五“规划纲要中期评估工作，并提出评估报告</t>
  </si>
  <si>
    <t>按质完成官渡区”十四五“规划纲要中期评估工作，并提出评估报告</t>
  </si>
  <si>
    <t>指标1：按时完成官渡区”十四五“规划纲要中期评估工作，并提出评估报告</t>
  </si>
  <si>
    <t>按时完成官渡区”十四五“规划纲要中期评估工作，并提出评估报告</t>
  </si>
  <si>
    <t>指标1：发挥发展规划的战略导向作用</t>
  </si>
  <si>
    <t>提供可靠的规划保障和科学的政策指引</t>
  </si>
  <si>
    <t>指标1：为十四五期间我区经济社会发展提供指引和方向</t>
  </si>
  <si>
    <t>为十四五期间我区经济社会发展提供指引和方向</t>
  </si>
  <si>
    <t xml:space="preserve">官渡区产业高质量发展扶持政策汇编文本印刷服务费专项经费 </t>
  </si>
  <si>
    <t>完成官渡区产业高质量发展扶持政策汇编印刷发放。</t>
  </si>
  <si>
    <t>已完成制作分发。</t>
  </si>
  <si>
    <t>指标1：制作政策宣传册及宣传折页</t>
  </si>
  <si>
    <t>指标1：通过制定印发官渡区产业高质量发展扶持政策汇编，加大对辖区内企业资金扶持力度，减轻企业生产经营经济压力。</t>
  </si>
  <si>
    <t>完成官渡区产业高质量发展扶持政策汇编印发。</t>
  </si>
  <si>
    <t>完成政策汇编印发。</t>
  </si>
  <si>
    <t>指标1：区级部门满意度</t>
  </si>
  <si>
    <t xml:space="preserve">官渡区区级储备粮食仓库项目建设专项资金 </t>
  </si>
  <si>
    <t>完成官渡粮库项目消防、规划等专项验收和整体竣工验收并投入使用。</t>
  </si>
  <si>
    <t>已完成官渡粮库项目消防、规划等专项验收。</t>
  </si>
  <si>
    <t>指标1：完成官渡粮库项目消防、规划等专项验收和整体竣工验收并投入使用。</t>
  </si>
  <si>
    <t>指标1：粮库项目有关建设内容验收合格，符合国家、地区及行业标准。</t>
  </si>
  <si>
    <t>粮库项目有关建设内容符合国家、地区及行业标准。</t>
  </si>
  <si>
    <t>指标1：2023年12月31日前</t>
  </si>
  <si>
    <t>2023年12月31日前</t>
  </si>
  <si>
    <t>指标1：满足官渡区区级储备粮储粮需求，提高粮油应急保障能力。</t>
  </si>
  <si>
    <t>满足官渡区区级储备粮储粮需求，提高粮油应急保障能力。</t>
  </si>
  <si>
    <t>指标1：提高储粮安全性能，保障粮食安全、储粮科学化，促进地方经济和社会发展，加强政府调控能力。</t>
  </si>
  <si>
    <t>具备储粮条件</t>
  </si>
  <si>
    <t>指标1：以服务辖区乃至全省人民群众粮油消费需求为中心，切实解决辖区仓容、中转设施不足的矛盾和需要依靠代储企业承储区级储备粮的实际问题，确保区级储备粮油储得进、管得好、调得动、用得上。</t>
  </si>
  <si>
    <t>能够基本调节辖区粮油市场需求</t>
  </si>
  <si>
    <t xml:space="preserve">官渡区区级政府储备粮油质量检测经费 </t>
  </si>
  <si>
    <t>确保我区“优质粮食工程”（官渡区粮油产品质量检测中心）正常运转，委托市粮油质检中心对区级政府储备粮油开展3月、9月定检，加强我区粮油质量安全监管，有效防止不合格粮食产品流入口粮市场，切实保障“舌尖上的安全”。</t>
  </si>
  <si>
    <t>确保我区“优质粮食工程”（官渡区粮油产品质量检测中心）正常运转，完成3月、9月定检，加强我区粮油质量安全监管，2023年没有不合格粮食产品流入口粮市场。</t>
  </si>
  <si>
    <t>指标1：购买确保官渡区粮油产品质量检测中心正常运转相关检测检验设备和试剂</t>
  </si>
  <si>
    <t>完成当年度检测检验设备和试剂购买</t>
  </si>
  <si>
    <t>已完成当年度检测检验设备和试剂购买</t>
  </si>
  <si>
    <t>指标1：符合粮油检验检测设备及试剂相关国家标准和行业标准</t>
  </si>
  <si>
    <t>符合粮油检验检测设备及试剂相关国家标准和行业标准</t>
  </si>
  <si>
    <t>指标2：委托市粮油质检中心完成官渡区区级政府储备粮油3月、9月定检</t>
  </si>
  <si>
    <t>委托市粮油质检中心完成官渡区区级政府储备粮油3月、9月定检</t>
  </si>
  <si>
    <t>完成2023年度官渡区区级储备粮油品质3月、9月定检</t>
  </si>
  <si>
    <t>指标1：提高官渡区区级政府储备粮油质量监管水平</t>
  </si>
  <si>
    <t>2023年提高官渡区区级政府储备粮油质量监管水平</t>
  </si>
  <si>
    <t>提高官渡区区级政府储备粮油质量监管水平</t>
  </si>
  <si>
    <t>指标1：确保官渡区粮油产品质量检测中心正常运转</t>
  </si>
  <si>
    <t>确保官渡区粮油产品质量检测中心正常运转</t>
  </si>
  <si>
    <t>官渡区粮油产品质量检测中心正常运转</t>
  </si>
  <si>
    <t xml:space="preserve">官渡区市场主体智能分析监管平台年度运维和数据清洗服务经费 </t>
  </si>
  <si>
    <t>持续开展官渡区市场主体智能分析监管平台年度运维和数据清洗服务，确保平台正常使用和日常维护。</t>
  </si>
  <si>
    <t>指标1：分时间段对归集数据进行全量清洗</t>
  </si>
  <si>
    <t>》=90%</t>
  </si>
  <si>
    <t>100</t>
  </si>
  <si>
    <t>指标1：数据清洗服务</t>
  </si>
  <si>
    <t>实时对区级各单位录入产生的数据情况进行数据清洗归集服务</t>
  </si>
  <si>
    <t>指标1：定期对各部门归集数据进行清洗。</t>
  </si>
  <si>
    <t>定期对各部门归集数据进行清洗。</t>
  </si>
  <si>
    <t>指标1：平台系统向区级相关单位开放使用权限</t>
  </si>
  <si>
    <t>结合部门职能职责逐步向更多区级单位开放平台使用权限</t>
  </si>
  <si>
    <t>指标1：平台使用出现问题及时进行维护。</t>
  </si>
  <si>
    <t>对平台系统进行及时维护，确保平台平稳安全运行</t>
  </si>
  <si>
    <t>指标1：收益对象满意度</t>
  </si>
  <si>
    <t>实时保障区级各单位对平台系统的正常使用</t>
  </si>
  <si>
    <t xml:space="preserve">经开区拨入涉案财物价格认定工作专项经费 </t>
  </si>
  <si>
    <t>负责经开区辖区内涉案财物价格认定工作</t>
  </si>
  <si>
    <t>指标1：完成经开区辖区内涉案财物价格认定工作</t>
  </si>
  <si>
    <t>年度内完成经开区辖区内涉案财物价格认定工作</t>
  </si>
  <si>
    <t>出具经开区辖区内涉案财物价格认定结论书116件</t>
  </si>
  <si>
    <t>指标1：年度内完成经开区辖区内涉案财物价格认定工作</t>
  </si>
  <si>
    <t>指标1：为司法部门提供办案依据</t>
  </si>
  <si>
    <t>为司法部门提供办案依据</t>
  </si>
  <si>
    <t>指标1：价格认定提出机关满意</t>
  </si>
  <si>
    <t>&gt;90%</t>
  </si>
  <si>
    <t>该资金是由经开区拨付至我单位的涉案财物全年委托资金</t>
  </si>
  <si>
    <t xml:space="preserve">粮食风险基金专项资金 </t>
  </si>
  <si>
    <t>切实加强区级储备粮油储备和轮换管理，确保区级储备粮油数量真实、质量良好和储存安全，维护粮油市场稳定，确保全区粮食安全。</t>
  </si>
  <si>
    <t>2023年每月到粮储公司进行储粮安全检查，不定期进行出入库检查，已加强区级储备粮油储备和轮换管理，2023年区级储备粮油数量真实，质量良好，粮油市场供应稳定。</t>
  </si>
  <si>
    <t>指标1：粮食质量风险基金180万元</t>
  </si>
  <si>
    <t>粮食质量风险基金180万元</t>
  </si>
  <si>
    <t>2023年区级储备粮保管补贴合计579.55万元，2023年区级储备粮轮换补贴合计28.37万元，2023年区级储备粮信贷资金利息补贴合计357.54万元，2023年度区级储备粮轮换价差合计378.72万元</t>
  </si>
  <si>
    <t>指标1：当年度储备和轮换的官渡区区级储备粮油符合国家、省市相关质量标准</t>
  </si>
  <si>
    <t>2023年度储备和轮换的官渡区区级储备粮油符合国家、省市相关质量标准</t>
  </si>
  <si>
    <t>2023年度3月、9月定检以及出入库检查质检报告各项指标均合格</t>
  </si>
  <si>
    <t>指标1：完成年度储备计划和轮换计划任务</t>
  </si>
  <si>
    <t>完成年度储备计划和轮换计划任务</t>
  </si>
  <si>
    <t>2023年已完成储备计划和轮换计划任务</t>
  </si>
  <si>
    <t>指标1：确保官渡区区级政府储备粮油按期轮换。</t>
  </si>
  <si>
    <t>2023年区级政府储备粮油按期轮换。</t>
  </si>
  <si>
    <t>2023年区级政府储备粮油已按期轮换。</t>
  </si>
  <si>
    <t>指标1：确保区级储备粮食安全</t>
  </si>
  <si>
    <t>维护官渡区粮油市场稳定和粮食安全</t>
  </si>
  <si>
    <t>2023年官渡区辖区粮油市场供应稳定，无出现价格大幅度波动情况</t>
  </si>
  <si>
    <t>指标1：确保官渡区区级政府储备粮油数量真实、质量良好、储存安全、常储常新、调运高效，有效发挥区级政府储备粮油作用，维护粮油市场稳定</t>
  </si>
  <si>
    <t>2023年确保官渡区区级政府储备粮油数量真实、质量良好、储存安全、常储常新、调运高效，有效发挥区级政府储备粮油作用，维护粮油市场稳定</t>
  </si>
  <si>
    <t>官渡区区级政府储备粮油数量真实、质量良好、储存安全。</t>
  </si>
  <si>
    <t xml:space="preserve">粮食企业退休人员定额补贴专项经费 </t>
  </si>
  <si>
    <t>根据区政府对我区粮改方案的批复及官政复（1999）242号《关于给予粮食企业退休人员定额补贴的批复》文件精神，我区粮食企业2006年2月28日以前退休职工实际人数为117人，每年每人补助3,500元，共计发放409500元。</t>
  </si>
  <si>
    <t>2023年度官渡区2006年2月28日以前粮食企业退休职工共106人，实际发放补贴371,000.00元。</t>
  </si>
  <si>
    <t>指标1：发放粮食企业退休人员定额补贴</t>
  </si>
  <si>
    <t>117人，每年每人补助3,500元，共计409500元</t>
  </si>
  <si>
    <t>2006年2月28日以前粮食企业退休职工共106人，发改定额补贴371,000.00元</t>
  </si>
  <si>
    <t>指标1：完成时限</t>
  </si>
  <si>
    <t>年内完成</t>
  </si>
  <si>
    <t>年内已完成发放</t>
  </si>
  <si>
    <t>成本指标</t>
  </si>
  <si>
    <t>指标1：经济成本指标</t>
  </si>
  <si>
    <t>发放粮食企业退休人员定额补贴</t>
  </si>
  <si>
    <t>发放粮食企业退休人员定额补贴371000元</t>
  </si>
  <si>
    <t>指标1：补贴发放及时</t>
  </si>
  <si>
    <t>按时足额发放</t>
  </si>
  <si>
    <t>已按时足额发放</t>
  </si>
  <si>
    <t>指标1：粮食企业退休人员满意度</t>
  </si>
  <si>
    <t>&gt;=95%</t>
  </si>
  <si>
    <t>农产品成本调查经费</t>
  </si>
  <si>
    <t>用于2021年鲜切花成本调查农户补助。</t>
  </si>
  <si>
    <t>指标1：根据云南省地方特色农品调查目录完成三点六户鲜切花成本调查</t>
  </si>
  <si>
    <t>完成三点六户鲜切花成本调查</t>
  </si>
  <si>
    <t>根据云南省地方特色农品调查目录完成三点六户鲜切花成本调查</t>
  </si>
  <si>
    <t>指标1：完成三点六户鲜切花成本调查</t>
  </si>
  <si>
    <t>指标1：农调户满意</t>
  </si>
  <si>
    <t>完成成本调查任务</t>
  </si>
  <si>
    <t>全社会粮食流通统计和监督检查工作经费</t>
  </si>
  <si>
    <t>完成城乡居民粮油消费及库存调查、辖区平价粮油供应点、应急供应点《官渡区粮食应急供应网点销售月报表》信息采集、数据汇总上报、储备粮油日常检查和开展库存清查等管理工作。</t>
  </si>
  <si>
    <t>已按时完成《官渡区粮食应急供应网点销售月报表》的信息采集和数据汇总上报工作，并已拨付2023年上半年应急供应点工作补助17400元。</t>
  </si>
  <si>
    <t>指标1：辖区平价粮油供应点、应急供应点33个的工作补贴</t>
  </si>
  <si>
    <t>粮油应急供应网点暨平价粮油供应点33个工作指标</t>
  </si>
  <si>
    <t>已发放2023年上半年粮油应急供应网点平价粮油供应点工作补助</t>
  </si>
  <si>
    <t>指标1：完成城乡居民粮油消费及库存调查、辖区平价粮油供应点、应急供应点《官渡区粮食应急供应网点销售月报表》信息采集、数据汇总上报、储备粮油日常检查和开展库存清查等管理工作。</t>
  </si>
  <si>
    <t>2023年城乡居民粮油消费及库存调查、辖区平价粮油供应点、应急供应点相关信息采集、数据汇总上报、储备粮油日常检查和年度库存清查</t>
  </si>
  <si>
    <t>已完成2023年城乡居民粮油消费及库存调查、辖区平价粮油供应点、信息采集、数据汇总上报、储备粮油日常检查和年度库存清查</t>
  </si>
  <si>
    <t>指标1：在2023年度内完成该项工作</t>
  </si>
  <si>
    <t>2023年1月-12月</t>
  </si>
  <si>
    <t>指标1：稳定粮食生产、粮食价格、保证市场供应</t>
  </si>
  <si>
    <t>2023年稳定粮食生产、粮食价格、保证市场供应</t>
  </si>
  <si>
    <t>2023年粮油市场平稳供应、价格无波动</t>
  </si>
  <si>
    <t>指标1：稳定市场粮油价格、保证市场供应</t>
  </si>
  <si>
    <t>保供应，稳价格</t>
  </si>
  <si>
    <t>2023年市场粮油价格稳定、市场供应平稳</t>
  </si>
  <si>
    <t>指标1：社会公众投诉率为零</t>
  </si>
  <si>
    <t>无群众投诉</t>
  </si>
  <si>
    <t>2023年未接到群众投诉</t>
  </si>
  <si>
    <t>业务专项经费</t>
  </si>
  <si>
    <t>维持部门正常运转，完成省、市、区委、区政府安排的各项任务。</t>
  </si>
  <si>
    <t>一是制定2023年官渡区全年主要经济指标及GDP核算基础指标预期目标，明确市级下达我区的指标任务，并分解落实到各部门、街道。二是是推动全区固定资产投资工作平稳运行。三是全力推动重点项目建设，全年实施区级重点项目195项，1-12月完成投资301.58亿元，完成年度计划的87.39%。四是稳步推进粮食和物资储备各项工作。五是坚持民生优先，物价工作取得新成绩。</t>
  </si>
  <si>
    <t>指标1：完成上级安排的各项工作任务</t>
  </si>
  <si>
    <t>按预算指标，维持部门正常运转， 完成各项工作任务</t>
  </si>
  <si>
    <t>指标1：年度内按时完成上级安排的各项工作任务</t>
  </si>
  <si>
    <t>年度内按时完成上级安排的各项工作任务</t>
  </si>
  <si>
    <t>成本指标指标</t>
  </si>
  <si>
    <t>全所共支出业务专项经费99444.80元，，保障了部门正常运转， 完成了各项工作任务。</t>
  </si>
  <si>
    <t>指标1：完成各项工作任务</t>
  </si>
  <si>
    <t>完成各项工作任务</t>
  </si>
  <si>
    <t>指标1：省、市、区级相关部门满意度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</si>
</sst>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42">
    <font>
      <sz val="11"/>
      <color indexed="8"/>
      <name val="宋体"/>
      <charset val="134"/>
      <scheme val="minor"/>
    </font>
    <font>
      <sz val="11"/>
      <color theme="1"/>
      <name val="宋体"/>
      <charset val="134"/>
      <scheme val="minor"/>
    </font>
    <font>
      <sz val="20"/>
      <color theme="1"/>
      <name val="方正小标宋_GBK"/>
      <charset val="134"/>
    </font>
    <font>
      <sz val="11"/>
      <name val="宋体"/>
      <charset val="134"/>
    </font>
    <font>
      <sz val="12"/>
      <name val="宋体"/>
      <charset val="134"/>
    </font>
    <font>
      <sz val="24"/>
      <name val="宋体"/>
      <charset val="134"/>
    </font>
    <font>
      <sz val="12"/>
      <color theme="1"/>
      <name val="宋体"/>
      <charset val="134"/>
    </font>
    <font>
      <sz val="12"/>
      <color rgb="FFFF0000"/>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sz val="11"/>
      <color theme="1"/>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
      <u/>
      <sz val="11"/>
      <color rgb="FF0000FF"/>
      <name val="宋体"/>
      <charset val="0"/>
      <scheme val="minor"/>
    </font>
    <font>
      <b/>
      <sz val="11"/>
      <color theme="3"/>
      <name val="宋体"/>
      <charset val="134"/>
      <scheme val="minor"/>
    </font>
    <font>
      <b/>
      <sz val="15"/>
      <color theme="3"/>
      <name val="宋体"/>
      <charset val="134"/>
      <scheme val="minor"/>
    </font>
    <font>
      <b/>
      <sz val="11"/>
      <color rgb="FFFA7D00"/>
      <name val="宋体"/>
      <charset val="0"/>
      <scheme val="minor"/>
    </font>
    <font>
      <b/>
      <sz val="13"/>
      <color theme="3"/>
      <name val="宋体"/>
      <charset val="134"/>
      <scheme val="minor"/>
    </font>
    <font>
      <b/>
      <sz val="11"/>
      <color rgb="FF3F3F3F"/>
      <name val="宋体"/>
      <charset val="0"/>
      <scheme val="minor"/>
    </font>
    <font>
      <b/>
      <sz val="18"/>
      <color theme="3"/>
      <name val="宋体"/>
      <charset val="134"/>
      <scheme val="minor"/>
    </font>
    <font>
      <sz val="11"/>
      <color rgb="FFFF0000"/>
      <name val="宋体"/>
      <charset val="0"/>
      <scheme val="minor"/>
    </font>
    <font>
      <b/>
      <sz val="11"/>
      <color rgb="FFFFFFFF"/>
      <name val="宋体"/>
      <charset val="0"/>
      <scheme val="minor"/>
    </font>
    <font>
      <i/>
      <sz val="11"/>
      <color rgb="FF7F7F7F"/>
      <name val="宋体"/>
      <charset val="0"/>
      <scheme val="minor"/>
    </font>
    <font>
      <sz val="11"/>
      <color theme="1"/>
      <name val="宋体"/>
      <charset val="134"/>
    </font>
    <font>
      <sz val="11"/>
      <color theme="1"/>
      <name val="方正小标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rgb="FFFFEB9C"/>
        <bgColor indexed="64"/>
      </patternFill>
    </fill>
    <fill>
      <patternFill patternType="solid">
        <fgColor rgb="FFC6EFCE"/>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 fillId="0" borderId="0" applyFont="0" applyFill="0" applyBorder="0" applyAlignment="0" applyProtection="0">
      <alignment vertical="center"/>
    </xf>
    <xf numFmtId="0" fontId="22" fillId="12" borderId="0" applyNumberFormat="0" applyBorder="0" applyAlignment="0" applyProtection="0">
      <alignment vertical="center"/>
    </xf>
    <xf numFmtId="0" fontId="24" fillId="16" borderId="3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2" fillId="9" borderId="0" applyNumberFormat="0" applyBorder="0" applyAlignment="0" applyProtection="0">
      <alignment vertical="center"/>
    </xf>
    <xf numFmtId="0" fontId="25" fillId="17" borderId="0" applyNumberFormat="0" applyBorder="0" applyAlignment="0" applyProtection="0">
      <alignment vertical="center"/>
    </xf>
    <xf numFmtId="43" fontId="1" fillId="0" borderId="0" applyFont="0" applyFill="0" applyBorder="0" applyAlignment="0" applyProtection="0">
      <alignment vertical="center"/>
    </xf>
    <xf numFmtId="0" fontId="21" fillId="11" borderId="0" applyNumberFormat="0" applyBorder="0" applyAlignment="0" applyProtection="0">
      <alignment vertical="center"/>
    </xf>
    <xf numFmtId="0" fontId="30" fillId="0" borderId="0" applyNumberFormat="0" applyFill="0" applyBorder="0" applyAlignment="0" applyProtection="0">
      <alignment vertical="center"/>
    </xf>
    <xf numFmtId="9"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1" fillId="18" borderId="35" applyNumberFormat="0" applyFont="0" applyAlignment="0" applyProtection="0">
      <alignment vertical="center"/>
    </xf>
    <xf numFmtId="0" fontId="21" fillId="8" borderId="0" applyNumberFormat="0" applyBorder="0" applyAlignment="0" applyProtection="0">
      <alignment vertical="center"/>
    </xf>
    <xf numFmtId="0" fontId="3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39" applyNumberFormat="0" applyFill="0" applyAlignment="0" applyProtection="0">
      <alignment vertical="center"/>
    </xf>
    <xf numFmtId="0" fontId="34" fillId="0" borderId="39" applyNumberFormat="0" applyFill="0" applyAlignment="0" applyProtection="0">
      <alignment vertical="center"/>
    </xf>
    <xf numFmtId="0" fontId="21" fillId="26" borderId="0" applyNumberFormat="0" applyBorder="0" applyAlignment="0" applyProtection="0">
      <alignment vertical="center"/>
    </xf>
    <xf numFmtId="0" fontId="31" fillId="0" borderId="38" applyNumberFormat="0" applyFill="0" applyAlignment="0" applyProtection="0">
      <alignment vertical="center"/>
    </xf>
    <xf numFmtId="0" fontId="21" fillId="10" borderId="0" applyNumberFormat="0" applyBorder="0" applyAlignment="0" applyProtection="0">
      <alignment vertical="center"/>
    </xf>
    <xf numFmtId="0" fontId="35" fillId="21" borderId="40" applyNumberFormat="0" applyAlignment="0" applyProtection="0">
      <alignment vertical="center"/>
    </xf>
    <xf numFmtId="0" fontId="33" fillId="21" borderId="34" applyNumberFormat="0" applyAlignment="0" applyProtection="0">
      <alignment vertical="center"/>
    </xf>
    <xf numFmtId="0" fontId="38" fillId="23" borderId="41" applyNumberFormat="0" applyAlignment="0" applyProtection="0">
      <alignment vertical="center"/>
    </xf>
    <xf numFmtId="0" fontId="22" fillId="15" borderId="0" applyNumberFormat="0" applyBorder="0" applyAlignment="0" applyProtection="0">
      <alignment vertical="center"/>
    </xf>
    <xf numFmtId="0" fontId="21" fillId="7" borderId="0" applyNumberFormat="0" applyBorder="0" applyAlignment="0" applyProtection="0">
      <alignment vertical="center"/>
    </xf>
    <xf numFmtId="0" fontId="27" fillId="0" borderId="37" applyNumberFormat="0" applyFill="0" applyAlignment="0" applyProtection="0">
      <alignment vertical="center"/>
    </xf>
    <xf numFmtId="0" fontId="26" fillId="0" borderId="36" applyNumberFormat="0" applyFill="0" applyAlignment="0" applyProtection="0">
      <alignment vertical="center"/>
    </xf>
    <xf numFmtId="0" fontId="29" fillId="20" borderId="0" applyNumberFormat="0" applyBorder="0" applyAlignment="0" applyProtection="0">
      <alignment vertical="center"/>
    </xf>
    <xf numFmtId="0" fontId="28" fillId="19" borderId="0" applyNumberFormat="0" applyBorder="0" applyAlignment="0" applyProtection="0">
      <alignment vertical="center"/>
    </xf>
    <xf numFmtId="0" fontId="22" fillId="6" borderId="0" applyNumberFormat="0" applyBorder="0" applyAlignment="0" applyProtection="0">
      <alignment vertical="center"/>
    </xf>
    <xf numFmtId="0" fontId="21" fillId="22"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2" fillId="31" borderId="0" applyNumberFormat="0" applyBorder="0" applyAlignment="0" applyProtection="0">
      <alignment vertical="center"/>
    </xf>
    <xf numFmtId="0" fontId="22" fillId="5" borderId="0" applyNumberFormat="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22" fillId="34" borderId="0" applyNumberFormat="0" applyBorder="0" applyAlignment="0" applyProtection="0">
      <alignment vertical="center"/>
    </xf>
    <xf numFmtId="0" fontId="22" fillId="13" borderId="0" applyNumberFormat="0" applyBorder="0" applyAlignment="0" applyProtection="0">
      <alignment vertical="center"/>
    </xf>
    <xf numFmtId="0" fontId="21" fillId="28" borderId="0" applyNumberFormat="0" applyBorder="0" applyAlignment="0" applyProtection="0">
      <alignment vertical="center"/>
    </xf>
    <xf numFmtId="0" fontId="22" fillId="33" borderId="0" applyNumberFormat="0" applyBorder="0" applyAlignment="0" applyProtection="0">
      <alignment vertical="center"/>
    </xf>
    <xf numFmtId="0" fontId="21" fillId="24" borderId="0" applyNumberFormat="0" applyBorder="0" applyAlignment="0" applyProtection="0">
      <alignment vertical="center"/>
    </xf>
    <xf numFmtId="0" fontId="21" fillId="27" borderId="0" applyNumberFormat="0" applyBorder="0" applyAlignment="0" applyProtection="0">
      <alignment vertical="center"/>
    </xf>
    <xf numFmtId="0" fontId="22" fillId="32" borderId="0" applyNumberFormat="0" applyBorder="0" applyAlignment="0" applyProtection="0">
      <alignment vertical="center"/>
    </xf>
    <xf numFmtId="0" fontId="21" fillId="30" borderId="0" applyNumberFormat="0" applyBorder="0" applyAlignment="0" applyProtection="0">
      <alignment vertical="center"/>
    </xf>
    <xf numFmtId="0" fontId="4" fillId="0" borderId="0"/>
  </cellStyleXfs>
  <cellXfs count="129">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vertical="center" wrapText="1"/>
    </xf>
    <xf numFmtId="9" fontId="1" fillId="0" borderId="1" xfId="0" applyNumberFormat="1" applyFont="1" applyFill="1" applyBorder="1" applyAlignment="1">
      <alignment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8" xfId="0" applyFont="1" applyFill="1" applyBorder="1" applyAlignment="1">
      <alignment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9" fontId="1" fillId="0" borderId="2"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0" borderId="13"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9" fontId="1" fillId="0" borderId="1" xfId="0" applyNumberFormat="1" applyFont="1" applyFill="1" applyBorder="1" applyAlignment="1">
      <alignment horizontal="right" vertical="center" wrapText="1"/>
    </xf>
    <xf numFmtId="0" fontId="4" fillId="0" borderId="0" xfId="0" applyFont="1" applyFill="1" applyBorder="1" applyAlignment="1">
      <alignment vertical="center"/>
    </xf>
    <xf numFmtId="0" fontId="5" fillId="0" borderId="1" xfId="0" applyFont="1" applyFill="1" applyBorder="1" applyAlignment="1">
      <alignment horizontal="center" vertical="center"/>
    </xf>
    <xf numFmtId="0" fontId="6"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8" fillId="0" borderId="14" xfId="0" applyNumberFormat="1" applyFont="1" applyFill="1" applyBorder="1" applyAlignment="1" applyProtection="1">
      <alignment horizontal="center" vertical="center"/>
    </xf>
    <xf numFmtId="0" fontId="8" fillId="0" borderId="15"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left" vertical="center" wrapText="1"/>
    </xf>
    <xf numFmtId="0" fontId="9" fillId="0" borderId="16" xfId="0" applyNumberFormat="1" applyFont="1" applyFill="1" applyBorder="1" applyAlignment="1" applyProtection="1">
      <alignment horizontal="center" vertical="center" wrapText="1"/>
    </xf>
    <xf numFmtId="0" fontId="9" fillId="0" borderId="17" xfId="0" applyNumberFormat="1" applyFont="1" applyFill="1" applyBorder="1" applyAlignment="1" applyProtection="1">
      <alignment horizontal="left" vertical="center" wrapText="1"/>
    </xf>
    <xf numFmtId="0" fontId="9" fillId="0" borderId="18" xfId="0" applyNumberFormat="1" applyFont="1" applyFill="1" applyBorder="1" applyAlignment="1" applyProtection="1">
      <alignment horizontal="left" vertical="center" wrapText="1"/>
    </xf>
    <xf numFmtId="49" fontId="4" fillId="0" borderId="17" xfId="0" applyNumberFormat="1" applyFont="1" applyFill="1" applyBorder="1" applyAlignment="1" applyProtection="1">
      <alignment horizontal="left" vertical="center" wrapText="1"/>
    </xf>
    <xf numFmtId="49" fontId="4" fillId="0" borderId="19" xfId="0" applyNumberFormat="1" applyFont="1" applyFill="1" applyBorder="1" applyAlignment="1" applyProtection="1">
      <alignment horizontal="left" vertical="center" wrapText="1"/>
    </xf>
    <xf numFmtId="0" fontId="9" fillId="0" borderId="20" xfId="0" applyNumberFormat="1" applyFont="1" applyFill="1" applyBorder="1" applyAlignment="1" applyProtection="1">
      <alignment horizontal="left" vertical="center" wrapText="1"/>
    </xf>
    <xf numFmtId="0" fontId="9" fillId="0" borderId="21" xfId="0" applyNumberFormat="1" applyFont="1" applyFill="1" applyBorder="1" applyAlignment="1" applyProtection="1">
      <alignment horizontal="left" vertical="center" wrapText="1"/>
    </xf>
    <xf numFmtId="49" fontId="4" fillId="0" borderId="20" xfId="0" applyNumberFormat="1" applyFont="1" applyFill="1" applyBorder="1" applyAlignment="1" applyProtection="1">
      <alignment horizontal="left" vertical="center" wrapText="1"/>
    </xf>
    <xf numFmtId="49" fontId="4" fillId="0" borderId="22" xfId="0" applyNumberFormat="1" applyFont="1" applyFill="1" applyBorder="1" applyAlignment="1" applyProtection="1">
      <alignment horizontal="left" vertical="center" wrapText="1"/>
    </xf>
    <xf numFmtId="0" fontId="9" fillId="0" borderId="23" xfId="0" applyNumberFormat="1" applyFont="1" applyFill="1" applyBorder="1" applyAlignment="1" applyProtection="1">
      <alignment horizontal="center" vertical="center" wrapText="1"/>
    </xf>
    <xf numFmtId="0" fontId="9" fillId="0" borderId="24" xfId="0" applyNumberFormat="1" applyFont="1" applyFill="1" applyBorder="1" applyAlignment="1" applyProtection="1">
      <alignment horizontal="center" vertical="center" wrapText="1"/>
    </xf>
    <xf numFmtId="49" fontId="9" fillId="0" borderId="20" xfId="0" applyNumberFormat="1" applyFont="1" applyFill="1" applyBorder="1" applyAlignment="1" applyProtection="1">
      <alignment horizontal="left" vertical="center" wrapText="1"/>
    </xf>
    <xf numFmtId="49" fontId="9" fillId="0" borderId="22" xfId="0" applyNumberFormat="1" applyFont="1" applyFill="1" applyBorder="1" applyAlignment="1" applyProtection="1">
      <alignment horizontal="left" vertical="center" wrapText="1"/>
    </xf>
    <xf numFmtId="0" fontId="9" fillId="0" borderId="24" xfId="0" applyNumberFormat="1" applyFont="1" applyFill="1" applyBorder="1" applyAlignment="1" applyProtection="1">
      <alignment horizontal="left" vertical="center" wrapText="1"/>
    </xf>
    <xf numFmtId="0" fontId="9" fillId="0" borderId="25" xfId="0" applyNumberFormat="1" applyFont="1" applyFill="1" applyBorder="1" applyAlignment="1" applyProtection="1">
      <alignment horizontal="left" vertical="center" wrapText="1"/>
    </xf>
    <xf numFmtId="0" fontId="9" fillId="0" borderId="23" xfId="0" applyNumberFormat="1" applyFont="1" applyFill="1" applyBorder="1" applyAlignment="1" applyProtection="1">
      <alignment horizontal="left" vertical="center" wrapText="1"/>
    </xf>
    <xf numFmtId="0" fontId="9" fillId="0" borderId="22" xfId="0" applyNumberFormat="1" applyFont="1" applyFill="1" applyBorder="1" applyAlignment="1" applyProtection="1">
      <alignment horizontal="left" vertical="center" wrapText="1"/>
    </xf>
    <xf numFmtId="0" fontId="8" fillId="0" borderId="26" xfId="0" applyNumberFormat="1" applyFont="1" applyFill="1" applyBorder="1" applyAlignment="1" applyProtection="1">
      <alignment horizontal="center" vertical="center"/>
    </xf>
    <xf numFmtId="49" fontId="4" fillId="0" borderId="18" xfId="0" applyNumberFormat="1" applyFont="1" applyFill="1" applyBorder="1" applyAlignment="1" applyProtection="1">
      <alignment horizontal="left" vertical="center" wrapText="1"/>
    </xf>
    <xf numFmtId="49" fontId="4" fillId="0" borderId="21" xfId="0" applyNumberFormat="1" applyFont="1" applyFill="1" applyBorder="1" applyAlignment="1" applyProtection="1">
      <alignment horizontal="left" vertical="center" wrapText="1"/>
    </xf>
    <xf numFmtId="49" fontId="9" fillId="0" borderId="21" xfId="0" applyNumberFormat="1" applyFont="1" applyFill="1" applyBorder="1" applyAlignment="1" applyProtection="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0" fillId="0" borderId="0" xfId="0" applyFont="1" applyFill="1" applyAlignment="1">
      <alignment horizontal="center"/>
    </xf>
    <xf numFmtId="0" fontId="11" fillId="0" borderId="0" xfId="0" applyFont="1" applyFill="1" applyBorder="1" applyAlignment="1"/>
    <xf numFmtId="0" fontId="12" fillId="0" borderId="0" xfId="0" applyFont="1" applyFill="1" applyBorder="1" applyAlignment="1"/>
    <xf numFmtId="0" fontId="13" fillId="0" borderId="0" xfId="0" applyFont="1" applyFill="1" applyBorder="1" applyAlignment="1"/>
    <xf numFmtId="0" fontId="12"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27"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27" xfId="0" applyNumberFormat="1" applyFont="1" applyFill="1" applyBorder="1" applyAlignment="1">
      <alignment horizontal="center" vertical="center" shrinkToFit="1"/>
    </xf>
    <xf numFmtId="4" fontId="14" fillId="0" borderId="28" xfId="0" applyNumberFormat="1" applyFont="1" applyFill="1" applyBorder="1" applyAlignment="1">
      <alignment horizontal="center" vertical="center" shrinkToFit="1"/>
    </xf>
    <xf numFmtId="0" fontId="14" fillId="0" borderId="8"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9"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4" fontId="14" fillId="0" borderId="1" xfId="0" applyNumberFormat="1" applyFont="1" applyFill="1" applyBorder="1" applyAlignment="1">
      <alignment horizontal="left" vertical="center" shrinkToFit="1"/>
    </xf>
    <xf numFmtId="4" fontId="14" fillId="0" borderId="1" xfId="0" applyNumberFormat="1" applyFont="1" applyFill="1" applyBorder="1" applyAlignment="1">
      <alignment horizontal="right" vertical="center" shrinkToFit="1"/>
    </xf>
    <xf numFmtId="0" fontId="15" fillId="0" borderId="0" xfId="0" applyFont="1" applyFill="1" applyAlignment="1">
      <alignment horizontal="left" vertical="top" wrapText="1"/>
    </xf>
    <xf numFmtId="0" fontId="10" fillId="0" borderId="0" xfId="0" applyFont="1" applyFill="1" applyAlignment="1">
      <alignment horizontal="center" wrapText="1"/>
    </xf>
    <xf numFmtId="0" fontId="4" fillId="0" borderId="0" xfId="0" applyFont="1" applyFill="1" applyBorder="1" applyAlignment="1">
      <alignment wrapText="1"/>
    </xf>
    <xf numFmtId="4" fontId="14" fillId="0" borderId="28" xfId="0" applyNumberFormat="1" applyFont="1" applyFill="1" applyBorder="1" applyAlignment="1">
      <alignment horizontal="center" vertical="center" wrapText="1" shrinkToFit="1"/>
    </xf>
    <xf numFmtId="4" fontId="14" fillId="0" borderId="7"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4" fontId="14" fillId="0" borderId="1" xfId="0" applyNumberFormat="1" applyFont="1" applyFill="1" applyBorder="1" applyAlignment="1">
      <alignment horizontal="right" vertical="center" wrapText="1" shrinkToFit="1"/>
    </xf>
    <xf numFmtId="0" fontId="3" fillId="0" borderId="1" xfId="0" applyFont="1" applyFill="1" applyBorder="1" applyAlignment="1">
      <alignment horizontal="center" vertical="center"/>
    </xf>
    <xf numFmtId="0" fontId="4" fillId="0" borderId="1" xfId="0" applyFont="1" applyFill="1" applyBorder="1" applyAlignment="1">
      <alignment vertical="center"/>
    </xf>
    <xf numFmtId="0" fontId="12" fillId="0" borderId="0" xfId="0" applyFont="1" applyFill="1" applyBorder="1" applyAlignment="1">
      <alignment horizontal="right"/>
    </xf>
    <xf numFmtId="0" fontId="14" fillId="0" borderId="7" xfId="0" applyFont="1" applyFill="1" applyBorder="1" applyAlignment="1">
      <alignment horizontal="center" vertical="center" shrinkToFit="1"/>
    </xf>
    <xf numFmtId="0" fontId="14" fillId="0" borderId="28"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3" fillId="0" borderId="1" xfId="0" applyFont="1" applyFill="1" applyBorder="1" applyAlignment="1">
      <alignment vertical="center"/>
    </xf>
    <xf numFmtId="0" fontId="16" fillId="0" borderId="0" xfId="0" applyFont="1" applyAlignment="1">
      <alignment horizontal="center" vertical="center"/>
    </xf>
    <xf numFmtId="0" fontId="4" fillId="0" borderId="0" xfId="0" applyFont="1" applyAlignment="1"/>
    <xf numFmtId="0" fontId="17" fillId="2" borderId="29" xfId="0" applyNumberFormat="1" applyFont="1" applyFill="1" applyBorder="1" applyAlignment="1">
      <alignment horizontal="center" vertical="center"/>
    </xf>
    <xf numFmtId="0" fontId="17" fillId="2" borderId="29" xfId="0" applyNumberFormat="1" applyFont="1" applyFill="1" applyBorder="1" applyAlignment="1">
      <alignment horizontal="left" vertical="center"/>
    </xf>
    <xf numFmtId="0" fontId="17" fillId="3" borderId="29" xfId="0" applyNumberFormat="1" applyFont="1" applyFill="1" applyBorder="1" applyAlignment="1">
      <alignment horizontal="center" vertical="center"/>
    </xf>
    <xf numFmtId="0" fontId="17" fillId="3" borderId="29" xfId="0" applyNumberFormat="1" applyFont="1" applyFill="1" applyBorder="1" applyAlignment="1">
      <alignment horizontal="right" vertical="center"/>
    </xf>
    <xf numFmtId="0" fontId="17" fillId="3" borderId="29" xfId="0" applyNumberFormat="1" applyFont="1" applyFill="1" applyBorder="1" applyAlignment="1">
      <alignment horizontal="left" vertical="center" wrapText="1"/>
    </xf>
    <xf numFmtId="0" fontId="18" fillId="0" borderId="0" xfId="0" applyFont="1" applyAlignment="1"/>
    <xf numFmtId="0" fontId="17" fillId="2" borderId="29" xfId="0" applyNumberFormat="1" applyFont="1" applyFill="1" applyBorder="1" applyAlignment="1">
      <alignment horizontal="center" vertical="center" wrapText="1"/>
    </xf>
    <xf numFmtId="0" fontId="19" fillId="2" borderId="29" xfId="0" applyNumberFormat="1" applyFont="1" applyFill="1" applyBorder="1" applyAlignment="1">
      <alignment horizontal="left" vertical="center" wrapText="1"/>
    </xf>
    <xf numFmtId="0" fontId="17" fillId="3" borderId="29" xfId="0" applyNumberFormat="1" applyFont="1" applyFill="1" applyBorder="1" applyAlignment="1">
      <alignment horizontal="center" vertical="center" wrapText="1"/>
    </xf>
    <xf numFmtId="0" fontId="17" fillId="2" borderId="29" xfId="0" applyNumberFormat="1" applyFont="1" applyFill="1" applyBorder="1" applyAlignment="1">
      <alignment horizontal="left" vertical="center" wrapText="1"/>
    </xf>
    <xf numFmtId="0" fontId="17" fillId="3" borderId="29" xfId="0" applyNumberFormat="1" applyFont="1" applyFill="1" applyBorder="1" applyAlignment="1">
      <alignment horizontal="right" vertical="center" wrapText="1"/>
    </xf>
    <xf numFmtId="0" fontId="20" fillId="0" borderId="0" xfId="0" applyFont="1" applyAlignment="1">
      <alignment horizontal="center" vertical="center"/>
    </xf>
    <xf numFmtId="0" fontId="17" fillId="3" borderId="29" xfId="0" applyNumberFormat="1" applyFont="1" applyFill="1" applyBorder="1" applyAlignment="1">
      <alignment horizontal="left" vertical="center"/>
    </xf>
    <xf numFmtId="0" fontId="20" fillId="0" borderId="0" xfId="0" applyFont="1" applyAlignment="1"/>
    <xf numFmtId="0" fontId="15" fillId="0" borderId="0" xfId="0" applyFont="1" applyAlignment="1"/>
    <xf numFmtId="0" fontId="17" fillId="0" borderId="30" xfId="0" applyNumberFormat="1" applyFont="1" applyFill="1" applyBorder="1" applyAlignment="1">
      <alignment horizontal="center" vertical="center"/>
    </xf>
    <xf numFmtId="0" fontId="17" fillId="0" borderId="31" xfId="0" applyNumberFormat="1" applyFont="1" applyFill="1" applyBorder="1" applyAlignment="1">
      <alignment horizontal="center" vertical="center"/>
    </xf>
    <xf numFmtId="0" fontId="17" fillId="0" borderId="32" xfId="0" applyNumberFormat="1" applyFont="1" applyFill="1" applyBorder="1" applyAlignment="1">
      <alignment vertical="center"/>
    </xf>
    <xf numFmtId="0" fontId="17" fillId="0" borderId="32" xfId="0" applyNumberFormat="1" applyFont="1" applyFill="1" applyBorder="1" applyAlignment="1">
      <alignment horizontal="center" vertical="center"/>
    </xf>
    <xf numFmtId="0" fontId="17" fillId="0" borderId="33"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85" zoomScaleNormal="85" workbookViewId="0">
      <pane ySplit="6" topLeftCell="A22" activePane="bottomLeft" state="frozen"/>
      <selection/>
      <selection pane="bottomLeft" activeCell="F15" sqref="F15"/>
    </sheetView>
  </sheetViews>
  <sheetFormatPr defaultColWidth="9" defaultRowHeight="13.5" outlineLevelCol="5"/>
  <cols>
    <col min="1" max="1" width="32.125" customWidth="1"/>
    <col min="2" max="2" width="4.75" customWidth="1"/>
    <col min="3" max="3" width="19.5083333333333" customWidth="1"/>
    <col min="4" max="4" width="32.625" customWidth="1"/>
    <col min="5" max="5" width="4.75" customWidth="1"/>
    <col min="6" max="6" width="18.625" customWidth="1"/>
  </cols>
  <sheetData>
    <row r="1" ht="27" spans="3:3">
      <c r="C1" s="120" t="s">
        <v>0</v>
      </c>
    </row>
    <row r="2" ht="14.25" spans="6:6">
      <c r="F2" s="108" t="s">
        <v>1</v>
      </c>
    </row>
    <row r="3" ht="14.25" spans="1:6">
      <c r="A3" s="108" t="s">
        <v>2</v>
      </c>
      <c r="F3" s="108"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12" t="s">
        <v>14</v>
      </c>
      <c r="D7" s="110" t="s">
        <v>15</v>
      </c>
      <c r="E7" s="109" t="s">
        <v>16</v>
      </c>
      <c r="F7" s="112" t="s">
        <v>17</v>
      </c>
    </row>
    <row r="8" ht="19.5" customHeight="1" spans="1:6">
      <c r="A8" s="110" t="s">
        <v>18</v>
      </c>
      <c r="B8" s="109" t="s">
        <v>12</v>
      </c>
      <c r="C8" s="112"/>
      <c r="D8" s="110" t="s">
        <v>19</v>
      </c>
      <c r="E8" s="109" t="s">
        <v>20</v>
      </c>
      <c r="F8" s="112"/>
    </row>
    <row r="9" ht="19.5" customHeight="1" spans="1:6">
      <c r="A9" s="110" t="s">
        <v>21</v>
      </c>
      <c r="B9" s="109" t="s">
        <v>22</v>
      </c>
      <c r="C9" s="112"/>
      <c r="D9" s="110" t="s">
        <v>23</v>
      </c>
      <c r="E9" s="109" t="s">
        <v>24</v>
      </c>
      <c r="F9" s="112"/>
    </row>
    <row r="10" ht="19.5" customHeight="1" spans="1:6">
      <c r="A10" s="110" t="s">
        <v>25</v>
      </c>
      <c r="B10" s="109" t="s">
        <v>26</v>
      </c>
      <c r="C10" s="112" t="s">
        <v>27</v>
      </c>
      <c r="D10" s="110" t="s">
        <v>28</v>
      </c>
      <c r="E10" s="109" t="s">
        <v>29</v>
      </c>
      <c r="F10" s="112"/>
    </row>
    <row r="11" ht="19.5" customHeight="1" spans="1:6">
      <c r="A11" s="110" t="s">
        <v>30</v>
      </c>
      <c r="B11" s="109" t="s">
        <v>31</v>
      </c>
      <c r="C11" s="112" t="s">
        <v>27</v>
      </c>
      <c r="D11" s="110" t="s">
        <v>32</v>
      </c>
      <c r="E11" s="109" t="s">
        <v>33</v>
      </c>
      <c r="F11" s="112"/>
    </row>
    <row r="12" ht="19.5" customHeight="1" spans="1:6">
      <c r="A12" s="110" t="s">
        <v>34</v>
      </c>
      <c r="B12" s="109" t="s">
        <v>35</v>
      </c>
      <c r="C12" s="112" t="s">
        <v>27</v>
      </c>
      <c r="D12" s="110" t="s">
        <v>36</v>
      </c>
      <c r="E12" s="109" t="s">
        <v>37</v>
      </c>
      <c r="F12" s="112"/>
    </row>
    <row r="13" ht="19.5" customHeight="1" spans="1:6">
      <c r="A13" s="110" t="s">
        <v>38</v>
      </c>
      <c r="B13" s="109" t="s">
        <v>39</v>
      </c>
      <c r="C13" s="112" t="s">
        <v>27</v>
      </c>
      <c r="D13" s="110" t="s">
        <v>40</v>
      </c>
      <c r="E13" s="109" t="s">
        <v>41</v>
      </c>
      <c r="F13" s="112"/>
    </row>
    <row r="14" ht="19.5" customHeight="1" spans="1:6">
      <c r="A14" s="110" t="s">
        <v>42</v>
      </c>
      <c r="B14" s="109" t="s">
        <v>43</v>
      </c>
      <c r="C14" s="112" t="s">
        <v>44</v>
      </c>
      <c r="D14" s="110" t="s">
        <v>45</v>
      </c>
      <c r="E14" s="109" t="s">
        <v>46</v>
      </c>
      <c r="F14" s="112" t="s">
        <v>47</v>
      </c>
    </row>
    <row r="15" ht="19.5" customHeight="1" spans="1:6">
      <c r="A15" s="110"/>
      <c r="B15" s="109" t="s">
        <v>48</v>
      </c>
      <c r="C15" s="112"/>
      <c r="D15" s="110" t="s">
        <v>49</v>
      </c>
      <c r="E15" s="109" t="s">
        <v>50</v>
      </c>
      <c r="F15" s="112">
        <v>70.93</v>
      </c>
    </row>
    <row r="16" ht="19.5" customHeight="1" spans="1:6">
      <c r="A16" s="110"/>
      <c r="B16" s="109" t="s">
        <v>51</v>
      </c>
      <c r="C16" s="112"/>
      <c r="D16" s="110" t="s">
        <v>52</v>
      </c>
      <c r="E16" s="109" t="s">
        <v>53</v>
      </c>
      <c r="F16" s="112"/>
    </row>
    <row r="17" ht="19.5" customHeight="1" spans="1:6">
      <c r="A17" s="110"/>
      <c r="B17" s="109" t="s">
        <v>54</v>
      </c>
      <c r="C17" s="112"/>
      <c r="D17" s="110" t="s">
        <v>55</v>
      </c>
      <c r="E17" s="109" t="s">
        <v>56</v>
      </c>
      <c r="F17" s="112"/>
    </row>
    <row r="18" ht="19.5" customHeight="1" spans="1:6">
      <c r="A18" s="110"/>
      <c r="B18" s="109" t="s">
        <v>57</v>
      </c>
      <c r="C18" s="112"/>
      <c r="D18" s="110" t="s">
        <v>58</v>
      </c>
      <c r="E18" s="109" t="s">
        <v>59</v>
      </c>
      <c r="F18" s="112"/>
    </row>
    <row r="19" ht="19.5" customHeight="1" spans="1:6">
      <c r="A19" s="110"/>
      <c r="B19" s="109" t="s">
        <v>60</v>
      </c>
      <c r="C19" s="112"/>
      <c r="D19" s="110" t="s">
        <v>61</v>
      </c>
      <c r="E19" s="109" t="s">
        <v>62</v>
      </c>
      <c r="F19" s="112"/>
    </row>
    <row r="20" ht="19.5" customHeight="1" spans="1:6">
      <c r="A20" s="110"/>
      <c r="B20" s="109" t="s">
        <v>63</v>
      </c>
      <c r="C20" s="112"/>
      <c r="D20" s="110" t="s">
        <v>64</v>
      </c>
      <c r="E20" s="109" t="s">
        <v>65</v>
      </c>
      <c r="F20" s="112" t="s">
        <v>66</v>
      </c>
    </row>
    <row r="21" ht="19.5" customHeight="1" spans="1:6">
      <c r="A21" s="110"/>
      <c r="B21" s="109" t="s">
        <v>67</v>
      </c>
      <c r="C21" s="112"/>
      <c r="D21" s="110" t="s">
        <v>68</v>
      </c>
      <c r="E21" s="109" t="s">
        <v>69</v>
      </c>
      <c r="F21" s="112"/>
    </row>
    <row r="22" ht="19.5" customHeight="1" spans="1:6">
      <c r="A22" s="110"/>
      <c r="B22" s="109" t="s">
        <v>70</v>
      </c>
      <c r="C22" s="112"/>
      <c r="D22" s="110" t="s">
        <v>71</v>
      </c>
      <c r="E22" s="109" t="s">
        <v>72</v>
      </c>
      <c r="F22" s="112"/>
    </row>
    <row r="23" ht="19.5" customHeight="1" spans="1:6">
      <c r="A23" s="110"/>
      <c r="B23" s="109" t="s">
        <v>73</v>
      </c>
      <c r="C23" s="112"/>
      <c r="D23" s="110" t="s">
        <v>74</v>
      </c>
      <c r="E23" s="109" t="s">
        <v>75</v>
      </c>
      <c r="F23" s="112"/>
    </row>
    <row r="24" ht="19.5" customHeight="1" spans="1:6">
      <c r="A24" s="110"/>
      <c r="B24" s="109" t="s">
        <v>76</v>
      </c>
      <c r="C24" s="112"/>
      <c r="D24" s="110" t="s">
        <v>77</v>
      </c>
      <c r="E24" s="109" t="s">
        <v>78</v>
      </c>
      <c r="F24" s="112"/>
    </row>
    <row r="25" ht="19.5" customHeight="1" spans="1:6">
      <c r="A25" s="110"/>
      <c r="B25" s="109" t="s">
        <v>79</v>
      </c>
      <c r="C25" s="112"/>
      <c r="D25" s="110" t="s">
        <v>80</v>
      </c>
      <c r="E25" s="109" t="s">
        <v>81</v>
      </c>
      <c r="F25" s="112" t="s">
        <v>82</v>
      </c>
    </row>
    <row r="26" ht="19.5" customHeight="1" spans="1:6">
      <c r="A26" s="110"/>
      <c r="B26" s="109" t="s">
        <v>83</v>
      </c>
      <c r="C26" s="112"/>
      <c r="D26" s="110" t="s">
        <v>84</v>
      </c>
      <c r="E26" s="109" t="s">
        <v>85</v>
      </c>
      <c r="F26" s="112" t="s">
        <v>86</v>
      </c>
    </row>
    <row r="27" ht="19.5" customHeight="1" spans="1:6">
      <c r="A27" s="110"/>
      <c r="B27" s="109" t="s">
        <v>87</v>
      </c>
      <c r="C27" s="112"/>
      <c r="D27" s="110" t="s">
        <v>88</v>
      </c>
      <c r="E27" s="109" t="s">
        <v>89</v>
      </c>
      <c r="F27" s="112"/>
    </row>
    <row r="28" ht="19.5" customHeight="1" spans="1:6">
      <c r="A28" s="110"/>
      <c r="B28" s="109" t="s">
        <v>90</v>
      </c>
      <c r="C28" s="112"/>
      <c r="D28" s="110" t="s">
        <v>91</v>
      </c>
      <c r="E28" s="109" t="s">
        <v>92</v>
      </c>
      <c r="F28" s="112" t="s">
        <v>93</v>
      </c>
    </row>
    <row r="29" ht="19.5" customHeight="1" spans="1:6">
      <c r="A29" s="110"/>
      <c r="B29" s="109" t="s">
        <v>94</v>
      </c>
      <c r="C29" s="112"/>
      <c r="D29" s="110" t="s">
        <v>95</v>
      </c>
      <c r="E29" s="109" t="s">
        <v>96</v>
      </c>
      <c r="F29" s="112"/>
    </row>
    <row r="30" ht="19.5" customHeight="1" spans="1:6">
      <c r="A30" s="109"/>
      <c r="B30" s="109" t="s">
        <v>97</v>
      </c>
      <c r="C30" s="112"/>
      <c r="D30" s="110" t="s">
        <v>98</v>
      </c>
      <c r="E30" s="109" t="s">
        <v>99</v>
      </c>
      <c r="F30" s="112"/>
    </row>
    <row r="31" ht="19.5" customHeight="1" spans="1:6">
      <c r="A31" s="109"/>
      <c r="B31" s="109" t="s">
        <v>100</v>
      </c>
      <c r="C31" s="112"/>
      <c r="D31" s="110" t="s">
        <v>101</v>
      </c>
      <c r="E31" s="109" t="s">
        <v>102</v>
      </c>
      <c r="F31" s="112"/>
    </row>
    <row r="32" ht="19.5" customHeight="1" spans="1:6">
      <c r="A32" s="109"/>
      <c r="B32" s="109" t="s">
        <v>103</v>
      </c>
      <c r="C32" s="112"/>
      <c r="D32" s="110" t="s">
        <v>104</v>
      </c>
      <c r="E32" s="109" t="s">
        <v>105</v>
      </c>
      <c r="F32" s="112"/>
    </row>
    <row r="33" ht="19.5" customHeight="1" spans="1:6">
      <c r="A33" s="109" t="s">
        <v>106</v>
      </c>
      <c r="B33" s="109" t="s">
        <v>107</v>
      </c>
      <c r="C33" s="112" t="s">
        <v>108</v>
      </c>
      <c r="D33" s="109" t="s">
        <v>109</v>
      </c>
      <c r="E33" s="109" t="s">
        <v>110</v>
      </c>
      <c r="F33" s="112" t="s">
        <v>111</v>
      </c>
    </row>
    <row r="34" ht="19.5" customHeight="1" spans="1:6">
      <c r="A34" s="110" t="s">
        <v>112</v>
      </c>
      <c r="B34" s="109" t="s">
        <v>113</v>
      </c>
      <c r="C34" s="112"/>
      <c r="D34" s="110" t="s">
        <v>114</v>
      </c>
      <c r="E34" s="109" t="s">
        <v>115</v>
      </c>
      <c r="F34" s="112"/>
    </row>
    <row r="35" ht="19.5" customHeight="1" spans="1:6">
      <c r="A35" s="110" t="s">
        <v>116</v>
      </c>
      <c r="B35" s="109" t="s">
        <v>117</v>
      </c>
      <c r="C35" s="112" t="s">
        <v>118</v>
      </c>
      <c r="D35" s="110" t="s">
        <v>119</v>
      </c>
      <c r="E35" s="109" t="s">
        <v>120</v>
      </c>
      <c r="F35" s="112" t="s">
        <v>121</v>
      </c>
    </row>
    <row r="36" ht="19.5" customHeight="1" spans="1:6">
      <c r="A36" s="109" t="s">
        <v>122</v>
      </c>
      <c r="B36" s="109" t="s">
        <v>123</v>
      </c>
      <c r="C36" s="112" t="s">
        <v>124</v>
      </c>
      <c r="D36" s="109" t="s">
        <v>122</v>
      </c>
      <c r="E36" s="109" t="s">
        <v>125</v>
      </c>
      <c r="F36" s="112" t="s">
        <v>124</v>
      </c>
    </row>
    <row r="37" ht="19.5" customHeight="1" spans="1:6">
      <c r="A37" s="121" t="s">
        <v>126</v>
      </c>
      <c r="B37" s="121"/>
      <c r="C37" s="121"/>
      <c r="D37" s="121"/>
      <c r="E37" s="121"/>
      <c r="F37" s="121"/>
    </row>
    <row r="38" ht="19.5" customHeight="1" spans="1:6">
      <c r="A38" s="121" t="s">
        <v>127</v>
      </c>
      <c r="B38" s="121"/>
      <c r="C38" s="121"/>
      <c r="D38" s="121"/>
      <c r="E38" s="121"/>
      <c r="F38" s="121"/>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8" sqref="E8"/>
    </sheetView>
  </sheetViews>
  <sheetFormatPr defaultColWidth="9" defaultRowHeight="13.5" outlineLevelCol="4"/>
  <cols>
    <col min="1" max="1" width="41.25" customWidth="1"/>
    <col min="2" max="2" width="10" customWidth="1"/>
    <col min="3" max="5" width="27.125" customWidth="1"/>
  </cols>
  <sheetData>
    <row r="1" ht="25.5" spans="3:3">
      <c r="C1" s="107" t="s">
        <v>548</v>
      </c>
    </row>
    <row r="2" ht="14.25" spans="5:5">
      <c r="E2" s="108" t="s">
        <v>549</v>
      </c>
    </row>
    <row r="3" ht="14.25" spans="1:5">
      <c r="A3" s="108" t="s">
        <v>2</v>
      </c>
      <c r="E3" s="108" t="s">
        <v>550</v>
      </c>
    </row>
    <row r="4" ht="15" customHeight="1" spans="1:5">
      <c r="A4" s="115" t="s">
        <v>551</v>
      </c>
      <c r="B4" s="115" t="s">
        <v>7</v>
      </c>
      <c r="C4" s="115" t="s">
        <v>552</v>
      </c>
      <c r="D4" s="115" t="s">
        <v>553</v>
      </c>
      <c r="E4" s="115" t="s">
        <v>554</v>
      </c>
    </row>
    <row r="5" ht="15" customHeight="1" spans="1:5">
      <c r="A5" s="115" t="s">
        <v>555</v>
      </c>
      <c r="B5" s="115"/>
      <c r="C5" s="115" t="s">
        <v>11</v>
      </c>
      <c r="D5" s="115" t="s">
        <v>12</v>
      </c>
      <c r="E5" s="115" t="s">
        <v>22</v>
      </c>
    </row>
    <row r="6" ht="15" customHeight="1" spans="1:5">
      <c r="A6" s="116" t="s">
        <v>556</v>
      </c>
      <c r="B6" s="115" t="s">
        <v>11</v>
      </c>
      <c r="C6" s="117" t="s">
        <v>557</v>
      </c>
      <c r="D6" s="117" t="s">
        <v>557</v>
      </c>
      <c r="E6" s="117" t="s">
        <v>557</v>
      </c>
    </row>
    <row r="7" ht="15" customHeight="1" spans="1:5">
      <c r="A7" s="118" t="s">
        <v>558</v>
      </c>
      <c r="B7" s="115" t="s">
        <v>12</v>
      </c>
      <c r="C7" s="119" t="s">
        <v>559</v>
      </c>
      <c r="D7" s="119" t="s">
        <v>559</v>
      </c>
      <c r="E7" s="119" t="s">
        <v>467</v>
      </c>
    </row>
    <row r="8" ht="15" customHeight="1" spans="1:5">
      <c r="A8" s="118" t="s">
        <v>560</v>
      </c>
      <c r="B8" s="115" t="s">
        <v>22</v>
      </c>
      <c r="C8" s="119">
        <v>0</v>
      </c>
      <c r="D8" s="119">
        <v>0</v>
      </c>
      <c r="E8" s="119">
        <v>0</v>
      </c>
    </row>
    <row r="9" ht="15" customHeight="1" spans="1:5">
      <c r="A9" s="118" t="s">
        <v>561</v>
      </c>
      <c r="B9" s="115" t="s">
        <v>26</v>
      </c>
      <c r="C9" s="119" t="s">
        <v>562</v>
      </c>
      <c r="D9" s="119" t="s">
        <v>562</v>
      </c>
      <c r="E9" s="119" t="s">
        <v>467</v>
      </c>
    </row>
    <row r="10" ht="15" customHeight="1" spans="1:5">
      <c r="A10" s="118" t="s">
        <v>563</v>
      </c>
      <c r="B10" s="115" t="s">
        <v>31</v>
      </c>
      <c r="C10" s="119">
        <v>0</v>
      </c>
      <c r="D10" s="119">
        <v>0</v>
      </c>
      <c r="E10" s="119">
        <v>0</v>
      </c>
    </row>
    <row r="11" ht="15" customHeight="1" spans="1:5">
      <c r="A11" s="118" t="s">
        <v>564</v>
      </c>
      <c r="B11" s="115" t="s">
        <v>35</v>
      </c>
      <c r="C11" s="119" t="s">
        <v>562</v>
      </c>
      <c r="D11" s="119" t="s">
        <v>562</v>
      </c>
      <c r="E11" s="119" t="s">
        <v>467</v>
      </c>
    </row>
    <row r="12" ht="15" customHeight="1" spans="1:5">
      <c r="A12" s="118" t="s">
        <v>565</v>
      </c>
      <c r="B12" s="115" t="s">
        <v>39</v>
      </c>
      <c r="C12" s="119" t="s">
        <v>566</v>
      </c>
      <c r="D12" s="119" t="s">
        <v>566</v>
      </c>
      <c r="E12" s="119">
        <v>0</v>
      </c>
    </row>
    <row r="13" ht="15" customHeight="1" spans="1:5">
      <c r="A13" s="118" t="s">
        <v>567</v>
      </c>
      <c r="B13" s="115" t="s">
        <v>43</v>
      </c>
      <c r="C13" s="117" t="s">
        <v>557</v>
      </c>
      <c r="D13" s="117" t="s">
        <v>557</v>
      </c>
      <c r="E13" s="119">
        <v>0</v>
      </c>
    </row>
    <row r="14" ht="15" customHeight="1" spans="1:5">
      <c r="A14" s="118" t="s">
        <v>568</v>
      </c>
      <c r="B14" s="115" t="s">
        <v>48</v>
      </c>
      <c r="C14" s="117" t="s">
        <v>557</v>
      </c>
      <c r="D14" s="117" t="s">
        <v>557</v>
      </c>
      <c r="E14" s="119">
        <v>0</v>
      </c>
    </row>
    <row r="15" ht="15" customHeight="1" spans="1:5">
      <c r="A15" s="118" t="s">
        <v>569</v>
      </c>
      <c r="B15" s="115" t="s">
        <v>51</v>
      </c>
      <c r="C15" s="117" t="s">
        <v>557</v>
      </c>
      <c r="D15" s="117" t="s">
        <v>557</v>
      </c>
      <c r="E15" s="119">
        <v>0</v>
      </c>
    </row>
    <row r="16" ht="15" customHeight="1" spans="1:5">
      <c r="A16" s="118" t="s">
        <v>570</v>
      </c>
      <c r="B16" s="115" t="s">
        <v>54</v>
      </c>
      <c r="C16" s="117" t="s">
        <v>557</v>
      </c>
      <c r="D16" s="117" t="s">
        <v>557</v>
      </c>
      <c r="E16" s="117" t="s">
        <v>557</v>
      </c>
    </row>
    <row r="17" ht="15" customHeight="1" spans="1:5">
      <c r="A17" s="118" t="s">
        <v>571</v>
      </c>
      <c r="B17" s="115" t="s">
        <v>57</v>
      </c>
      <c r="C17" s="117" t="s">
        <v>557</v>
      </c>
      <c r="D17" s="117" t="s">
        <v>557</v>
      </c>
      <c r="E17" s="119">
        <v>0</v>
      </c>
    </row>
    <row r="18" ht="15" customHeight="1" spans="1:5">
      <c r="A18" s="118" t="s">
        <v>572</v>
      </c>
      <c r="B18" s="115" t="s">
        <v>60</v>
      </c>
      <c r="C18" s="117" t="s">
        <v>557</v>
      </c>
      <c r="D18" s="117" t="s">
        <v>557</v>
      </c>
      <c r="E18" s="119">
        <v>0</v>
      </c>
    </row>
    <row r="19" ht="15" customHeight="1" spans="1:5">
      <c r="A19" s="118" t="s">
        <v>573</v>
      </c>
      <c r="B19" s="115" t="s">
        <v>63</v>
      </c>
      <c r="C19" s="117" t="s">
        <v>557</v>
      </c>
      <c r="D19" s="117" t="s">
        <v>557</v>
      </c>
      <c r="E19" s="119">
        <v>0</v>
      </c>
    </row>
    <row r="20" ht="15" customHeight="1" spans="1:5">
      <c r="A20" s="118" t="s">
        <v>574</v>
      </c>
      <c r="B20" s="115" t="s">
        <v>67</v>
      </c>
      <c r="C20" s="117" t="s">
        <v>557</v>
      </c>
      <c r="D20" s="117" t="s">
        <v>557</v>
      </c>
      <c r="E20" s="119">
        <v>0</v>
      </c>
    </row>
    <row r="21" ht="15" customHeight="1" spans="1:5">
      <c r="A21" s="118" t="s">
        <v>575</v>
      </c>
      <c r="B21" s="115" t="s">
        <v>70</v>
      </c>
      <c r="C21" s="117" t="s">
        <v>557</v>
      </c>
      <c r="D21" s="117" t="s">
        <v>557</v>
      </c>
      <c r="E21" s="119">
        <v>0</v>
      </c>
    </row>
    <row r="22" ht="15" customHeight="1" spans="1:5">
      <c r="A22" s="118" t="s">
        <v>576</v>
      </c>
      <c r="B22" s="115" t="s">
        <v>73</v>
      </c>
      <c r="C22" s="117" t="s">
        <v>557</v>
      </c>
      <c r="D22" s="117" t="s">
        <v>557</v>
      </c>
      <c r="E22" s="119">
        <v>0</v>
      </c>
    </row>
    <row r="23" ht="15" customHeight="1" spans="1:5">
      <c r="A23" s="118" t="s">
        <v>577</v>
      </c>
      <c r="B23" s="115" t="s">
        <v>76</v>
      </c>
      <c r="C23" s="117" t="s">
        <v>557</v>
      </c>
      <c r="D23" s="117" t="s">
        <v>557</v>
      </c>
      <c r="E23" s="119">
        <v>0</v>
      </c>
    </row>
    <row r="24" ht="15" customHeight="1" spans="1:5">
      <c r="A24" s="118" t="s">
        <v>578</v>
      </c>
      <c r="B24" s="115" t="s">
        <v>79</v>
      </c>
      <c r="C24" s="117" t="s">
        <v>557</v>
      </c>
      <c r="D24" s="117" t="s">
        <v>557</v>
      </c>
      <c r="E24" s="119">
        <v>0</v>
      </c>
    </row>
    <row r="25" ht="15" customHeight="1" spans="1:5">
      <c r="A25" s="118" t="s">
        <v>579</v>
      </c>
      <c r="B25" s="115" t="s">
        <v>83</v>
      </c>
      <c r="C25" s="117" t="s">
        <v>557</v>
      </c>
      <c r="D25" s="117" t="s">
        <v>557</v>
      </c>
      <c r="E25" s="119">
        <v>0</v>
      </c>
    </row>
    <row r="26" ht="15" customHeight="1" spans="1:5">
      <c r="A26" s="118" t="s">
        <v>580</v>
      </c>
      <c r="B26" s="115" t="s">
        <v>87</v>
      </c>
      <c r="C26" s="117" t="s">
        <v>557</v>
      </c>
      <c r="D26" s="117" t="s">
        <v>557</v>
      </c>
      <c r="E26" s="119">
        <v>0</v>
      </c>
    </row>
    <row r="27" ht="15" customHeight="1" spans="1:5">
      <c r="A27" s="116" t="s">
        <v>581</v>
      </c>
      <c r="B27" s="115" t="s">
        <v>90</v>
      </c>
      <c r="C27" s="117" t="s">
        <v>557</v>
      </c>
      <c r="D27" s="117" t="s">
        <v>557</v>
      </c>
      <c r="E27" s="119" t="s">
        <v>282</v>
      </c>
    </row>
    <row r="28" ht="15" customHeight="1" spans="1:5">
      <c r="A28" s="118" t="s">
        <v>582</v>
      </c>
      <c r="B28" s="115" t="s">
        <v>94</v>
      </c>
      <c r="C28" s="117" t="s">
        <v>557</v>
      </c>
      <c r="D28" s="117" t="s">
        <v>557</v>
      </c>
      <c r="E28" s="119" t="s">
        <v>282</v>
      </c>
    </row>
    <row r="29" ht="15" customHeight="1" spans="1:5">
      <c r="A29" s="118" t="s">
        <v>583</v>
      </c>
      <c r="B29" s="115" t="s">
        <v>97</v>
      </c>
      <c r="C29" s="117" t="s">
        <v>557</v>
      </c>
      <c r="D29" s="117" t="s">
        <v>557</v>
      </c>
      <c r="E29" s="119">
        <v>0</v>
      </c>
    </row>
    <row r="30" ht="41.25" customHeight="1" spans="1:5">
      <c r="A30" s="113" t="s">
        <v>584</v>
      </c>
      <c r="B30" s="113"/>
      <c r="C30" s="113"/>
      <c r="D30" s="113"/>
      <c r="E30" s="113"/>
    </row>
    <row r="31" ht="21" customHeight="1" spans="1:5">
      <c r="A31" s="113" t="s">
        <v>585</v>
      </c>
      <c r="B31" s="113"/>
      <c r="C31" s="113"/>
      <c r="D31" s="113"/>
      <c r="E31" s="113"/>
    </row>
    <row r="33" spans="3:3">
      <c r="C33" s="114" t="s">
        <v>586</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8" sqref="C8"/>
    </sheetView>
  </sheetViews>
  <sheetFormatPr defaultColWidth="9" defaultRowHeight="13.5" outlineLevelCol="4"/>
  <cols>
    <col min="1" max="1" width="43.75" customWidth="1"/>
    <col min="2" max="2" width="11" customWidth="1"/>
    <col min="3" max="5" width="16.25" customWidth="1"/>
  </cols>
  <sheetData>
    <row r="1" ht="25.5" spans="2:2">
      <c r="B1" s="107" t="s">
        <v>587</v>
      </c>
    </row>
    <row r="2" ht="14.25" spans="5:5">
      <c r="E2" s="108" t="s">
        <v>588</v>
      </c>
    </row>
    <row r="3" ht="14.25" spans="1:5">
      <c r="A3" s="108" t="s">
        <v>2</v>
      </c>
      <c r="E3" s="108" t="s">
        <v>3</v>
      </c>
    </row>
    <row r="4" ht="15" customHeight="1" spans="1:5">
      <c r="A4" s="109" t="s">
        <v>551</v>
      </c>
      <c r="B4" s="109" t="s">
        <v>7</v>
      </c>
      <c r="C4" s="109" t="s">
        <v>552</v>
      </c>
      <c r="D4" s="109" t="s">
        <v>553</v>
      </c>
      <c r="E4" s="109" t="s">
        <v>554</v>
      </c>
    </row>
    <row r="5" ht="15" customHeight="1" spans="1:5">
      <c r="A5" s="110" t="s">
        <v>555</v>
      </c>
      <c r="B5" s="111"/>
      <c r="C5" s="111" t="s">
        <v>11</v>
      </c>
      <c r="D5" s="111" t="s">
        <v>12</v>
      </c>
      <c r="E5" s="111" t="s">
        <v>22</v>
      </c>
    </row>
    <row r="6" ht="15" customHeight="1" spans="1:5">
      <c r="A6" s="110" t="s">
        <v>589</v>
      </c>
      <c r="B6" s="111" t="s">
        <v>11</v>
      </c>
      <c r="C6" s="111" t="s">
        <v>557</v>
      </c>
      <c r="D6" s="111" t="s">
        <v>557</v>
      </c>
      <c r="E6" s="111" t="s">
        <v>557</v>
      </c>
    </row>
    <row r="7" ht="15" customHeight="1" spans="1:5">
      <c r="A7" s="110" t="s">
        <v>558</v>
      </c>
      <c r="B7" s="111" t="s">
        <v>12</v>
      </c>
      <c r="C7" s="112" t="s">
        <v>559</v>
      </c>
      <c r="D7" s="112" t="s">
        <v>559</v>
      </c>
      <c r="E7" s="112" t="s">
        <v>467</v>
      </c>
    </row>
    <row r="8" ht="15" customHeight="1" spans="1:5">
      <c r="A8" s="110" t="s">
        <v>560</v>
      </c>
      <c r="B8" s="111" t="s">
        <v>22</v>
      </c>
      <c r="C8" s="112">
        <v>0</v>
      </c>
      <c r="D8" s="112">
        <v>0</v>
      </c>
      <c r="E8" s="112" t="s">
        <v>27</v>
      </c>
    </row>
    <row r="9" ht="15" customHeight="1" spans="1:5">
      <c r="A9" s="110" t="s">
        <v>561</v>
      </c>
      <c r="B9" s="111" t="s">
        <v>26</v>
      </c>
      <c r="C9" s="112" t="s">
        <v>562</v>
      </c>
      <c r="D9" s="112" t="s">
        <v>562</v>
      </c>
      <c r="E9" s="112" t="s">
        <v>467</v>
      </c>
    </row>
    <row r="10" ht="15" customHeight="1" spans="1:5">
      <c r="A10" s="110" t="s">
        <v>563</v>
      </c>
      <c r="B10" s="111" t="s">
        <v>31</v>
      </c>
      <c r="C10" s="112">
        <v>0</v>
      </c>
      <c r="D10" s="112">
        <v>0</v>
      </c>
      <c r="E10" s="112" t="s">
        <v>27</v>
      </c>
    </row>
    <row r="11" ht="15" customHeight="1" spans="1:5">
      <c r="A11" s="110" t="s">
        <v>564</v>
      </c>
      <c r="B11" s="111" t="s">
        <v>35</v>
      </c>
      <c r="C11" s="112" t="s">
        <v>562</v>
      </c>
      <c r="D11" s="112" t="s">
        <v>562</v>
      </c>
      <c r="E11" s="112" t="s">
        <v>467</v>
      </c>
    </row>
    <row r="12" ht="15" customHeight="1" spans="1:5">
      <c r="A12" s="110" t="s">
        <v>565</v>
      </c>
      <c r="B12" s="111" t="s">
        <v>39</v>
      </c>
      <c r="C12" s="112" t="s">
        <v>566</v>
      </c>
      <c r="D12" s="112" t="s">
        <v>566</v>
      </c>
      <c r="E12" s="112" t="s">
        <v>27</v>
      </c>
    </row>
    <row r="13" ht="15" customHeight="1" spans="1:5">
      <c r="A13" s="110" t="s">
        <v>567</v>
      </c>
      <c r="B13" s="111" t="s">
        <v>43</v>
      </c>
      <c r="C13" s="111" t="s">
        <v>557</v>
      </c>
      <c r="D13" s="111" t="s">
        <v>557</v>
      </c>
      <c r="E13" s="112" t="s">
        <v>27</v>
      </c>
    </row>
    <row r="14" ht="15" customHeight="1" spans="1:5">
      <c r="A14" s="110" t="s">
        <v>568</v>
      </c>
      <c r="B14" s="111" t="s">
        <v>48</v>
      </c>
      <c r="C14" s="111" t="s">
        <v>557</v>
      </c>
      <c r="D14" s="111" t="s">
        <v>557</v>
      </c>
      <c r="E14" s="112" t="s">
        <v>27</v>
      </c>
    </row>
    <row r="15" ht="15" customHeight="1" spans="1:5">
      <c r="A15" s="110" t="s">
        <v>569</v>
      </c>
      <c r="B15" s="111" t="s">
        <v>51</v>
      </c>
      <c r="C15" s="111" t="s">
        <v>557</v>
      </c>
      <c r="D15" s="111" t="s">
        <v>557</v>
      </c>
      <c r="E15" s="112" t="s">
        <v>27</v>
      </c>
    </row>
    <row r="16" ht="48" customHeight="1" spans="1:5">
      <c r="A16" s="113" t="s">
        <v>590</v>
      </c>
      <c r="B16" s="113"/>
      <c r="C16" s="113"/>
      <c r="D16" s="113"/>
      <c r="E16" s="113"/>
    </row>
    <row r="18" spans="2:2">
      <c r="B18" s="114" t="s">
        <v>586</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F3" sqref="F3"/>
    </sheetView>
  </sheetViews>
  <sheetFormatPr defaultColWidth="9" defaultRowHeight="14.25"/>
  <cols>
    <col min="1" max="1" width="6.25833333333333" style="69" customWidth="1"/>
    <col min="2" max="2" width="5.125" style="69" customWidth="1"/>
    <col min="3" max="4" width="9.75833333333333" style="69" customWidth="1"/>
    <col min="5" max="5" width="9.125" style="69" customWidth="1"/>
    <col min="6" max="6" width="6.75833333333333" style="69" customWidth="1"/>
    <col min="7" max="7" width="9.125" style="69" customWidth="1"/>
    <col min="8" max="11" width="6.75833333333333" style="69" customWidth="1"/>
    <col min="12" max="12" width="8.50833333333333" style="69" customWidth="1"/>
    <col min="13" max="13" width="7.875" style="69" customWidth="1"/>
    <col min="14" max="14" width="7.25833333333333" style="70" customWidth="1"/>
    <col min="15" max="15" width="7.25833333333333" style="69" customWidth="1"/>
    <col min="16" max="16" width="9.125" style="69" customWidth="1"/>
    <col min="17" max="17" width="9" style="69"/>
    <col min="18" max="20" width="7.375" style="69" customWidth="1"/>
    <col min="21" max="21" width="6.75833333333333" style="69" customWidth="1"/>
    <col min="22" max="16384" width="9" style="69"/>
  </cols>
  <sheetData>
    <row r="1" s="67" customFormat="1" ht="36" customHeight="1" spans="1:21">
      <c r="A1" s="71" t="s">
        <v>591</v>
      </c>
      <c r="B1" s="71"/>
      <c r="C1" s="71"/>
      <c r="D1" s="71"/>
      <c r="E1" s="71"/>
      <c r="F1" s="71"/>
      <c r="G1" s="71"/>
      <c r="H1" s="71"/>
      <c r="I1" s="71"/>
      <c r="J1" s="71"/>
      <c r="K1" s="71"/>
      <c r="L1" s="71"/>
      <c r="M1" s="71"/>
      <c r="N1" s="89"/>
      <c r="O1" s="71"/>
      <c r="P1" s="71"/>
      <c r="Q1" s="71"/>
      <c r="R1" s="71"/>
      <c r="S1" s="71"/>
      <c r="T1" s="71"/>
      <c r="U1" s="71"/>
    </row>
    <row r="2" s="67" customFormat="1" ht="18" customHeight="1" spans="1:21">
      <c r="A2" s="72"/>
      <c r="B2" s="72"/>
      <c r="C2" s="72"/>
      <c r="D2" s="72"/>
      <c r="E2" s="72"/>
      <c r="F2" s="72"/>
      <c r="G2" s="72"/>
      <c r="H2" s="72"/>
      <c r="I2" s="72"/>
      <c r="J2" s="72"/>
      <c r="K2" s="72"/>
      <c r="L2" s="72"/>
      <c r="M2" s="72"/>
      <c r="N2" s="90"/>
      <c r="U2" s="100" t="s">
        <v>592</v>
      </c>
    </row>
    <row r="3" s="67" customFormat="1" ht="18" customHeight="1" spans="1:21">
      <c r="A3" s="73" t="s">
        <v>593</v>
      </c>
      <c r="B3" s="74" t="s">
        <v>594</v>
      </c>
      <c r="C3" s="72"/>
      <c r="D3" s="72"/>
      <c r="E3" s="75"/>
      <c r="F3" s="75"/>
      <c r="G3" s="72"/>
      <c r="H3" s="72"/>
      <c r="I3" s="72"/>
      <c r="J3" s="72"/>
      <c r="K3" s="72"/>
      <c r="L3" s="72"/>
      <c r="M3" s="72"/>
      <c r="N3" s="90"/>
      <c r="U3" s="100" t="s">
        <v>3</v>
      </c>
    </row>
    <row r="4" s="67" customFormat="1" ht="24" customHeight="1" spans="1:21">
      <c r="A4" s="76" t="s">
        <v>6</v>
      </c>
      <c r="B4" s="76" t="s">
        <v>7</v>
      </c>
      <c r="C4" s="77" t="s">
        <v>595</v>
      </c>
      <c r="D4" s="78" t="s">
        <v>596</v>
      </c>
      <c r="E4" s="76" t="s">
        <v>597</v>
      </c>
      <c r="F4" s="79" t="s">
        <v>598</v>
      </c>
      <c r="G4" s="80"/>
      <c r="H4" s="80"/>
      <c r="I4" s="80"/>
      <c r="J4" s="80"/>
      <c r="K4" s="80"/>
      <c r="L4" s="80"/>
      <c r="M4" s="80"/>
      <c r="N4" s="91"/>
      <c r="O4" s="92"/>
      <c r="P4" s="93" t="s">
        <v>599</v>
      </c>
      <c r="Q4" s="76" t="s">
        <v>600</v>
      </c>
      <c r="R4" s="77" t="s">
        <v>601</v>
      </c>
      <c r="S4" s="101"/>
      <c r="T4" s="102" t="s">
        <v>602</v>
      </c>
      <c r="U4" s="101"/>
    </row>
    <row r="5" s="67" customFormat="1" ht="36" customHeight="1" spans="1:21">
      <c r="A5" s="76"/>
      <c r="B5" s="76"/>
      <c r="C5" s="81"/>
      <c r="D5" s="78"/>
      <c r="E5" s="76"/>
      <c r="F5" s="82" t="s">
        <v>138</v>
      </c>
      <c r="G5" s="82"/>
      <c r="H5" s="82" t="s">
        <v>603</v>
      </c>
      <c r="I5" s="82"/>
      <c r="J5" s="94" t="s">
        <v>604</v>
      </c>
      <c r="K5" s="95"/>
      <c r="L5" s="96" t="s">
        <v>605</v>
      </c>
      <c r="M5" s="96"/>
      <c r="N5" s="39" t="s">
        <v>606</v>
      </c>
      <c r="O5" s="39"/>
      <c r="P5" s="93"/>
      <c r="Q5" s="76"/>
      <c r="R5" s="83"/>
      <c r="S5" s="103"/>
      <c r="T5" s="104"/>
      <c r="U5" s="103"/>
    </row>
    <row r="6" s="67" customFormat="1" ht="24" customHeight="1" spans="1:21">
      <c r="A6" s="76"/>
      <c r="B6" s="76"/>
      <c r="C6" s="83"/>
      <c r="D6" s="78"/>
      <c r="E6" s="76"/>
      <c r="F6" s="82" t="s">
        <v>607</v>
      </c>
      <c r="G6" s="84" t="s">
        <v>608</v>
      </c>
      <c r="H6" s="82" t="s">
        <v>607</v>
      </c>
      <c r="I6" s="84" t="s">
        <v>608</v>
      </c>
      <c r="J6" s="82" t="s">
        <v>607</v>
      </c>
      <c r="K6" s="84" t="s">
        <v>608</v>
      </c>
      <c r="L6" s="82" t="s">
        <v>607</v>
      </c>
      <c r="M6" s="84" t="s">
        <v>608</v>
      </c>
      <c r="N6" s="82" t="s">
        <v>607</v>
      </c>
      <c r="O6" s="84" t="s">
        <v>608</v>
      </c>
      <c r="P6" s="93"/>
      <c r="Q6" s="76"/>
      <c r="R6" s="82" t="s">
        <v>607</v>
      </c>
      <c r="S6" s="105" t="s">
        <v>608</v>
      </c>
      <c r="T6" s="82" t="s">
        <v>607</v>
      </c>
      <c r="U6" s="84" t="s">
        <v>608</v>
      </c>
    </row>
    <row r="7" s="68" customFormat="1" ht="24" customHeight="1" spans="1:21">
      <c r="A7" s="76" t="s">
        <v>10</v>
      </c>
      <c r="B7" s="76"/>
      <c r="C7" s="76">
        <v>1</v>
      </c>
      <c r="D7" s="84" t="s">
        <v>12</v>
      </c>
      <c r="E7" s="76">
        <v>3</v>
      </c>
      <c r="F7" s="76">
        <v>4</v>
      </c>
      <c r="G7" s="84" t="s">
        <v>31</v>
      </c>
      <c r="H7" s="76">
        <v>6</v>
      </c>
      <c r="I7" s="76">
        <v>7</v>
      </c>
      <c r="J7" s="84" t="s">
        <v>43</v>
      </c>
      <c r="K7" s="76">
        <v>9</v>
      </c>
      <c r="L7" s="76">
        <v>10</v>
      </c>
      <c r="M7" s="84" t="s">
        <v>54</v>
      </c>
      <c r="N7" s="76">
        <v>12</v>
      </c>
      <c r="O7" s="76">
        <v>13</v>
      </c>
      <c r="P7" s="84" t="s">
        <v>63</v>
      </c>
      <c r="Q7" s="76">
        <v>15</v>
      </c>
      <c r="R7" s="76">
        <v>16</v>
      </c>
      <c r="S7" s="84" t="s">
        <v>73</v>
      </c>
      <c r="T7" s="76">
        <v>18</v>
      </c>
      <c r="U7" s="76">
        <v>19</v>
      </c>
    </row>
    <row r="8" s="67" customFormat="1" ht="24" customHeight="1" spans="1:21">
      <c r="A8" s="85" t="s">
        <v>143</v>
      </c>
      <c r="B8" s="76">
        <v>1</v>
      </c>
      <c r="C8" s="86">
        <v>10658.27</v>
      </c>
      <c r="D8" s="87">
        <v>10769.32</v>
      </c>
      <c r="E8" s="87">
        <v>10522.57</v>
      </c>
      <c r="F8" s="87">
        <v>126.63</v>
      </c>
      <c r="G8" s="87">
        <v>15.58</v>
      </c>
      <c r="H8" s="87"/>
      <c r="I8" s="87"/>
      <c r="J8" s="87"/>
      <c r="K8" s="87"/>
      <c r="L8" s="87"/>
      <c r="M8" s="87"/>
      <c r="N8" s="97">
        <v>126.63</v>
      </c>
      <c r="O8" s="98">
        <v>15.58</v>
      </c>
      <c r="P8" s="99"/>
      <c r="Q8" s="99"/>
      <c r="R8" s="99"/>
      <c r="S8" s="99"/>
      <c r="T8" s="106">
        <v>120.12</v>
      </c>
      <c r="U8" s="106">
        <v>120.12</v>
      </c>
    </row>
    <row r="9" s="67" customFormat="1" ht="49" customHeight="1" spans="1:21">
      <c r="A9" s="88" t="s">
        <v>609</v>
      </c>
      <c r="B9" s="88"/>
      <c r="C9" s="88"/>
      <c r="D9" s="88"/>
      <c r="E9" s="88"/>
      <c r="F9" s="88"/>
      <c r="G9" s="88"/>
      <c r="H9" s="88"/>
      <c r="I9" s="88"/>
      <c r="J9" s="88"/>
      <c r="K9" s="88"/>
      <c r="L9" s="88"/>
      <c r="M9" s="88"/>
      <c r="N9" s="88"/>
      <c r="O9" s="88"/>
      <c r="P9" s="88"/>
      <c r="Q9" s="88"/>
      <c r="R9" s="88"/>
      <c r="S9" s="88"/>
      <c r="T9" s="88"/>
      <c r="U9" s="88"/>
    </row>
    <row r="10" s="69" customFormat="1" ht="26.25" customHeight="1" spans="14:14">
      <c r="N10" s="70"/>
    </row>
    <row r="11" s="69" customFormat="1" ht="26.25" customHeight="1" spans="14:14">
      <c r="N11" s="70"/>
    </row>
    <row r="12" s="69" customFormat="1" ht="26.25" customHeight="1" spans="14:14">
      <c r="N12" s="70"/>
    </row>
    <row r="13" s="69" customFormat="1" ht="26.25" customHeight="1" spans="14:14">
      <c r="N13" s="70"/>
    </row>
    <row r="14" s="69" customFormat="1" ht="26.25" customHeight="1" spans="14:14">
      <c r="N14" s="70"/>
    </row>
    <row r="15" s="69" customFormat="1" ht="26.25" customHeight="1" spans="14:14">
      <c r="N15" s="70"/>
    </row>
    <row r="16" s="69" customFormat="1" ht="26.25" customHeight="1" spans="14:14">
      <c r="N16" s="70"/>
    </row>
    <row r="17" s="69" customFormat="1" ht="26.25" customHeight="1" spans="14:14">
      <c r="N17" s="70"/>
    </row>
    <row r="18" s="69" customFormat="1" ht="26.25" customHeight="1" spans="14:14">
      <c r="N18" s="70"/>
    </row>
    <row r="19" s="69" customFormat="1" ht="26.25" customHeight="1" spans="14:14">
      <c r="N19" s="70"/>
    </row>
    <row r="20" s="69" customFormat="1" ht="26.25" customHeight="1" spans="14:14">
      <c r="N20" s="70"/>
    </row>
    <row r="21" s="69" customFormat="1" ht="26.25" customHeight="1" spans="14:14">
      <c r="N21" s="70"/>
    </row>
    <row r="22" s="69" customFormat="1" ht="26.25" customHeight="1" spans="14:14">
      <c r="N22" s="70"/>
    </row>
    <row r="23" s="69" customFormat="1" ht="26.25" customHeight="1" spans="14:14">
      <c r="N23" s="70"/>
    </row>
    <row r="24" s="69" customFormat="1" ht="26.25" customHeight="1" spans="14:14">
      <c r="N24" s="70"/>
    </row>
    <row r="25" s="69" customFormat="1" ht="26.25" customHeight="1" spans="14:14">
      <c r="N25" s="70"/>
    </row>
    <row r="26" s="69" customFormat="1" ht="26.25" customHeight="1" spans="14:14">
      <c r="N26" s="70"/>
    </row>
    <row r="27" s="69" customFormat="1" ht="26.25" customHeight="1" spans="14:14">
      <c r="N27" s="70"/>
    </row>
    <row r="28" s="69" customFormat="1" ht="26.25" customHeight="1" spans="14:14">
      <c r="N28" s="70"/>
    </row>
    <row r="29" s="69" customFormat="1" ht="26.25" customHeight="1" spans="14:14">
      <c r="N29" s="70"/>
    </row>
    <row r="30" s="69" customFormat="1" ht="26.25" customHeight="1" spans="14:14">
      <c r="N30" s="70"/>
    </row>
    <row r="31" s="69" customFormat="1" ht="26.25" customHeight="1" spans="14:14">
      <c r="N31" s="70"/>
    </row>
    <row r="32" s="69" customFormat="1" ht="26.25" customHeight="1" spans="14:14">
      <c r="N32" s="70"/>
    </row>
    <row r="33" s="69" customFormat="1" ht="26.25" customHeight="1" spans="14:14">
      <c r="N33" s="70"/>
    </row>
    <row r="34" s="69" customFormat="1" ht="26.25" customHeight="1" spans="14:14">
      <c r="N34" s="70"/>
    </row>
    <row r="35" s="69" customFormat="1" ht="26.25" customHeight="1" spans="14:14">
      <c r="N35" s="70"/>
    </row>
    <row r="36" s="69" customFormat="1" ht="26.25" customHeight="1" spans="14:14">
      <c r="N36" s="70"/>
    </row>
    <row r="37" s="69" customFormat="1" ht="26.25" customHeight="1" spans="14:14">
      <c r="N37" s="70"/>
    </row>
    <row r="38" s="69" customFormat="1" ht="26.25" customHeight="1" spans="14:14">
      <c r="N38" s="70"/>
    </row>
    <row r="39" s="69" customFormat="1" ht="26.25" customHeight="1" spans="14:14">
      <c r="N39" s="70"/>
    </row>
    <row r="40" s="69" customFormat="1" ht="26.25" customHeight="1" spans="14:14">
      <c r="N40" s="70"/>
    </row>
    <row r="41" s="69" customFormat="1" ht="26.25" customHeight="1" spans="14:14">
      <c r="N41" s="70"/>
    </row>
    <row r="42" s="69" customFormat="1" ht="26.25" customHeight="1" spans="14:14">
      <c r="N42" s="70"/>
    </row>
    <row r="43" s="69" customFormat="1" ht="26.25" customHeight="1" spans="14:14">
      <c r="N43" s="70"/>
    </row>
    <row r="44" s="69" customFormat="1" ht="26.25" customHeight="1" spans="14:14">
      <c r="N44" s="70"/>
    </row>
    <row r="45" s="69" customFormat="1" ht="26.25" customHeight="1" spans="14:14">
      <c r="N45" s="70"/>
    </row>
    <row r="46" s="69" customFormat="1" ht="26.25" customHeight="1" spans="14:14">
      <c r="N46" s="70"/>
    </row>
    <row r="47" s="69" customFormat="1" ht="26.25" customHeight="1" spans="14:14">
      <c r="N47" s="70"/>
    </row>
    <row r="48" s="69" customFormat="1" ht="26.25" customHeight="1" spans="14:14">
      <c r="N48" s="70"/>
    </row>
    <row r="49" s="69" customFormat="1" ht="26.25" customHeight="1" spans="14:14">
      <c r="N49" s="70"/>
    </row>
    <row r="50" s="69" customFormat="1" ht="26.25" customHeight="1" spans="14:14">
      <c r="N50" s="70"/>
    </row>
    <row r="51" s="69" customFormat="1" ht="26.25" customHeight="1" spans="14:14">
      <c r="N51" s="70"/>
    </row>
    <row r="52" s="69" customFormat="1" ht="26.25" customHeight="1" spans="14:14">
      <c r="N52" s="70"/>
    </row>
    <row r="53" s="69" customFormat="1" ht="26.25" customHeight="1" spans="14:14">
      <c r="N53" s="70"/>
    </row>
    <row r="54" s="69" customFormat="1" ht="26.25" customHeight="1" spans="14:14">
      <c r="N54" s="70"/>
    </row>
    <row r="55" s="69" customFormat="1" ht="26.25" customHeight="1" spans="14:14">
      <c r="N55" s="70"/>
    </row>
    <row r="56" s="69" customFormat="1" ht="26.25" customHeight="1" spans="14:14">
      <c r="N56" s="70"/>
    </row>
    <row r="57" s="69" customFormat="1" ht="26.25" customHeight="1" spans="14:14">
      <c r="N57" s="70"/>
    </row>
    <row r="58" s="69" customFormat="1" ht="26.25" customHeight="1" spans="14:14">
      <c r="N58" s="70"/>
    </row>
    <row r="59" s="69" customFormat="1" ht="26.25" customHeight="1" spans="14:14">
      <c r="N59" s="70"/>
    </row>
    <row r="60" s="69" customFormat="1" ht="26.25" customHeight="1" spans="14:14">
      <c r="N60" s="70"/>
    </row>
    <row r="61" s="69" customFormat="1" ht="26.25" customHeight="1" spans="14:14">
      <c r="N61" s="70"/>
    </row>
    <row r="62" s="69" customFormat="1" ht="26.25" customHeight="1" spans="14:14">
      <c r="N62" s="70"/>
    </row>
    <row r="63" s="69" customFormat="1" ht="26.25" customHeight="1" spans="14:14">
      <c r="N63" s="70"/>
    </row>
    <row r="64" s="69" customFormat="1" ht="26.25" customHeight="1" spans="14:14">
      <c r="N64" s="70"/>
    </row>
    <row r="65" s="69" customFormat="1" ht="26.25" customHeight="1" spans="14:14">
      <c r="N65" s="70"/>
    </row>
    <row r="66" s="69" customFormat="1" ht="26.25" customHeight="1" spans="14:14">
      <c r="N66" s="70"/>
    </row>
    <row r="67" s="69" customFormat="1" ht="26.25" customHeight="1" spans="14:14">
      <c r="N67" s="70"/>
    </row>
    <row r="68" s="69" customFormat="1" ht="26.25" customHeight="1" spans="14:14">
      <c r="N68" s="70"/>
    </row>
    <row r="69" s="69" customFormat="1" ht="26.25" customHeight="1" spans="14:14">
      <c r="N69" s="70"/>
    </row>
    <row r="70" s="69" customFormat="1" ht="26.25" customHeight="1" spans="14:14">
      <c r="N70" s="70"/>
    </row>
    <row r="71" s="69" customFormat="1" ht="26.25" customHeight="1" spans="14:14">
      <c r="N71" s="70"/>
    </row>
    <row r="72" s="69" customFormat="1" ht="26.25" customHeight="1" spans="14:14">
      <c r="N72" s="70"/>
    </row>
    <row r="73" s="69" customFormat="1" ht="26.25" customHeight="1" spans="14:14">
      <c r="N73" s="70"/>
    </row>
    <row r="74" s="69" customFormat="1" ht="26.25" customHeight="1" spans="14:14">
      <c r="N74" s="70"/>
    </row>
    <row r="75" s="69" customFormat="1" ht="26.25" customHeight="1" spans="14:14">
      <c r="N75" s="70"/>
    </row>
    <row r="76" s="69" customFormat="1" ht="26.25" customHeight="1" spans="14:14">
      <c r="N76" s="70"/>
    </row>
    <row r="77" s="69" customFormat="1" ht="26.25" customHeight="1" spans="14:14">
      <c r="N77" s="70"/>
    </row>
    <row r="78" s="69" customFormat="1" ht="26.25" customHeight="1" spans="14:14">
      <c r="N78" s="70"/>
    </row>
    <row r="79" s="69" customFormat="1" ht="26.25" customHeight="1" spans="14:14">
      <c r="N79" s="70"/>
    </row>
    <row r="80" s="69" customFormat="1" ht="26.25" customHeight="1" spans="14:14">
      <c r="N80" s="70"/>
    </row>
    <row r="81" s="69" customFormat="1" ht="26.25" customHeight="1" spans="14:14">
      <c r="N81" s="70"/>
    </row>
    <row r="82" s="69" customFormat="1" ht="26.25" customHeight="1" spans="14:14">
      <c r="N82" s="70"/>
    </row>
    <row r="83" s="69" customFormat="1" ht="26.25" customHeight="1" spans="14:14">
      <c r="N83" s="70"/>
    </row>
    <row r="84" s="69" customFormat="1" ht="26.25" customHeight="1" spans="14:14">
      <c r="N84" s="70"/>
    </row>
    <row r="85" s="69" customFormat="1" ht="26.25" customHeight="1" spans="14:14">
      <c r="N85" s="70"/>
    </row>
    <row r="86" s="69" customFormat="1" ht="26.25" customHeight="1" spans="14:14">
      <c r="N86" s="70"/>
    </row>
    <row r="87" s="69" customFormat="1" ht="26.25" customHeight="1" spans="14:14">
      <c r="N87" s="70"/>
    </row>
    <row r="88" s="69" customFormat="1" ht="26.25" customHeight="1" spans="14:14">
      <c r="N88" s="70"/>
    </row>
    <row r="89" s="69" customFormat="1" ht="26.25" customHeight="1" spans="14:14">
      <c r="N89" s="70"/>
    </row>
    <row r="90" s="69" customFormat="1" ht="26.25" customHeight="1" spans="14:14">
      <c r="N90" s="70"/>
    </row>
    <row r="91" s="69" customFormat="1" ht="26.25" customHeight="1" spans="14:14">
      <c r="N91" s="70"/>
    </row>
    <row r="92" s="69" customFormat="1" ht="26.25" customHeight="1" spans="14:14">
      <c r="N92" s="70"/>
    </row>
    <row r="93" s="69" customFormat="1" ht="26.25" customHeight="1" spans="14:14">
      <c r="N93" s="70"/>
    </row>
    <row r="94" s="69" customFormat="1" ht="26.25" customHeight="1" spans="14:14">
      <c r="N94" s="70"/>
    </row>
    <row r="95" s="69" customFormat="1" ht="26.25" customHeight="1" spans="14:14">
      <c r="N95" s="70"/>
    </row>
    <row r="96" s="69" customFormat="1" ht="26.25" customHeight="1" spans="14:14">
      <c r="N96" s="70"/>
    </row>
    <row r="97" s="69" customFormat="1" ht="26.25" customHeight="1" spans="14:14">
      <c r="N97" s="70"/>
    </row>
    <row r="98" s="69" customFormat="1" ht="26.25" customHeight="1" spans="14:14">
      <c r="N98" s="70"/>
    </row>
    <row r="99" s="69" customFormat="1" ht="26.25" customHeight="1" spans="14:14">
      <c r="N99" s="70"/>
    </row>
    <row r="100" s="69" customFormat="1" ht="26.25" customHeight="1" spans="14:14">
      <c r="N100" s="70"/>
    </row>
    <row r="101" s="69" customFormat="1" ht="26.25" customHeight="1" spans="14:14">
      <c r="N101" s="70"/>
    </row>
    <row r="102" s="69" customFormat="1" ht="26.25" customHeight="1" spans="14:14">
      <c r="N102" s="70"/>
    </row>
    <row r="103" s="69" customFormat="1" ht="26.25" customHeight="1" spans="14:14">
      <c r="N103" s="70"/>
    </row>
    <row r="104" s="69" customFormat="1" ht="26.25" customHeight="1" spans="14:14">
      <c r="N104" s="70"/>
    </row>
    <row r="105" s="69" customFormat="1" ht="26.25" customHeight="1" spans="14:14">
      <c r="N105" s="70"/>
    </row>
    <row r="106" s="69" customFormat="1" ht="26.25" customHeight="1" spans="14:14">
      <c r="N106" s="70"/>
    </row>
    <row r="107" s="69" customFormat="1" ht="26.25" customHeight="1" spans="14:14">
      <c r="N107" s="70"/>
    </row>
    <row r="108" s="69" customFormat="1" ht="26.25" customHeight="1" spans="14:14">
      <c r="N108" s="70"/>
    </row>
    <row r="109" s="69" customFormat="1" ht="26.25" customHeight="1" spans="14:14">
      <c r="N109" s="70"/>
    </row>
    <row r="110" s="69" customFormat="1" ht="26.25" customHeight="1" spans="14:14">
      <c r="N110" s="70"/>
    </row>
    <row r="111" s="69" customFormat="1" ht="26.25" customHeight="1" spans="14:14">
      <c r="N111" s="70"/>
    </row>
    <row r="112" s="69" customFormat="1" ht="26.25" customHeight="1" spans="14:14">
      <c r="N112" s="70"/>
    </row>
    <row r="113" s="69" customFormat="1" ht="26.25" customHeight="1" spans="14:14">
      <c r="N113" s="70"/>
    </row>
    <row r="114" s="69" customFormat="1" ht="26.25" customHeight="1" spans="14:14">
      <c r="N114" s="70"/>
    </row>
    <row r="115" s="69" customFormat="1" ht="26.25" customHeight="1" spans="14:14">
      <c r="N115" s="70"/>
    </row>
    <row r="116" s="69" customFormat="1" ht="26.25" customHeight="1" spans="14:14">
      <c r="N116" s="70"/>
    </row>
    <row r="117" s="69" customFormat="1" ht="26.25" customHeight="1" spans="14:14">
      <c r="N117" s="70"/>
    </row>
    <row r="118" s="69" customFormat="1" ht="26.25" customHeight="1" spans="14:14">
      <c r="N118" s="70"/>
    </row>
    <row r="119" s="69" customFormat="1" ht="26.25" customHeight="1" spans="14:14">
      <c r="N119" s="70"/>
    </row>
    <row r="120" s="69" customFormat="1" ht="26.25" customHeight="1" spans="14:14">
      <c r="N120" s="70"/>
    </row>
    <row r="121" s="69" customFormat="1" ht="26.25" customHeight="1" spans="14:14">
      <c r="N121" s="70"/>
    </row>
    <row r="122" s="69" customFormat="1" ht="26.25" customHeight="1" spans="14:14">
      <c r="N122" s="70"/>
    </row>
    <row r="123" s="69" customFormat="1" ht="26.25" customHeight="1" spans="14:14">
      <c r="N123" s="70"/>
    </row>
    <row r="124" s="69" customFormat="1" ht="26.25" customHeight="1" spans="14:14">
      <c r="N124" s="70"/>
    </row>
    <row r="125" s="69" customFormat="1" ht="26.25" customHeight="1" spans="14:14">
      <c r="N125" s="70"/>
    </row>
    <row r="126" s="69" customFormat="1" ht="26.25" customHeight="1" spans="14:14">
      <c r="N126" s="70"/>
    </row>
    <row r="127" s="69" customFormat="1" ht="26.25" customHeight="1" spans="14:14">
      <c r="N127" s="70"/>
    </row>
    <row r="128" s="69" customFormat="1" ht="26.25" customHeight="1" spans="14:14">
      <c r="N128" s="70"/>
    </row>
    <row r="129" s="69" customFormat="1" ht="26.25" customHeight="1" spans="14:14">
      <c r="N129" s="70"/>
    </row>
    <row r="130" s="69" customFormat="1" ht="26.25" customHeight="1" spans="14:14">
      <c r="N130" s="70"/>
    </row>
    <row r="131" s="69" customFormat="1" ht="26.25" customHeight="1" spans="14:14">
      <c r="N131" s="70"/>
    </row>
    <row r="132" s="69" customFormat="1" ht="26.25" customHeight="1" spans="14:14">
      <c r="N132" s="70"/>
    </row>
    <row r="133" s="69" customFormat="1" ht="26.25" customHeight="1" spans="14:14">
      <c r="N133" s="70"/>
    </row>
    <row r="134" s="69" customFormat="1" ht="26.25" customHeight="1" spans="14:14">
      <c r="N134" s="70"/>
    </row>
    <row r="135" s="69" customFormat="1" ht="26.25" customHeight="1" spans="14:14">
      <c r="N135" s="70"/>
    </row>
    <row r="136" s="69" customFormat="1" ht="26.25" customHeight="1" spans="14:14">
      <c r="N136" s="70"/>
    </row>
    <row r="137" s="69" customFormat="1" ht="26.25" customHeight="1" spans="14:14">
      <c r="N137" s="70"/>
    </row>
    <row r="138" s="69" customFormat="1" ht="26.25" customHeight="1" spans="14:14">
      <c r="N138" s="70"/>
    </row>
    <row r="139" s="69" customFormat="1" ht="26.25" customHeight="1" spans="14:14">
      <c r="N139" s="70"/>
    </row>
    <row r="140" s="69" customFormat="1" ht="26.25" customHeight="1" spans="14:14">
      <c r="N140" s="70"/>
    </row>
    <row r="141" s="69" customFormat="1" ht="26.25" customHeight="1" spans="14:14">
      <c r="N141" s="70"/>
    </row>
    <row r="142" s="69" customFormat="1" ht="26.25" customHeight="1" spans="14:14">
      <c r="N142" s="70"/>
    </row>
    <row r="143" s="69" customFormat="1" ht="26.25" customHeight="1" spans="14:14">
      <c r="N143" s="70"/>
    </row>
    <row r="144" s="69" customFormat="1" ht="26.25" customHeight="1" spans="14:14">
      <c r="N144" s="70"/>
    </row>
    <row r="145" s="69" customFormat="1" ht="26.25" customHeight="1" spans="14:14">
      <c r="N145" s="70"/>
    </row>
    <row r="146" s="69" customFormat="1" ht="26.25" customHeight="1" spans="14:14">
      <c r="N146" s="70"/>
    </row>
    <row r="147" s="69" customFormat="1" ht="26.25" customHeight="1" spans="14:14">
      <c r="N147" s="70"/>
    </row>
    <row r="148" s="69" customFormat="1" ht="26.25" customHeight="1" spans="14:14">
      <c r="N148" s="70"/>
    </row>
    <row r="149" s="69" customFormat="1" ht="26.25" customHeight="1" spans="14:14">
      <c r="N149" s="70"/>
    </row>
    <row r="150" s="69" customFormat="1" ht="26.25" customHeight="1" spans="14:14">
      <c r="N150" s="70"/>
    </row>
    <row r="151" s="69" customFormat="1" ht="26.25" customHeight="1" spans="14:14">
      <c r="N151" s="70"/>
    </row>
    <row r="152" s="69" customFormat="1" ht="19.9" customHeight="1" spans="14:14">
      <c r="N152" s="70"/>
    </row>
    <row r="153" s="69" customFormat="1" ht="19.9" customHeight="1" spans="14:14">
      <c r="N153" s="70"/>
    </row>
    <row r="154" s="69" customFormat="1" ht="19.9" customHeight="1" spans="14:14">
      <c r="N154" s="70"/>
    </row>
    <row r="155" s="69" customFormat="1" ht="19.9" customHeight="1" spans="14:14">
      <c r="N155" s="7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9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workbookViewId="0">
      <selection activeCell="K4" sqref="K4"/>
    </sheetView>
  </sheetViews>
  <sheetFormatPr defaultColWidth="9" defaultRowHeight="14.25"/>
  <cols>
    <col min="1" max="1" width="11.8" style="34" customWidth="1"/>
    <col min="2" max="2" width="13.0916666666667" style="34" customWidth="1"/>
    <col min="3" max="3" width="16.3" style="34" customWidth="1"/>
    <col min="4" max="8" width="9" style="34" customWidth="1"/>
    <col min="9" max="9" width="18.1916666666667" style="34" customWidth="1"/>
    <col min="10" max="16384" width="9" style="34" customWidth="1"/>
  </cols>
  <sheetData>
    <row r="1" ht="54.6" customHeight="1" spans="1:9">
      <c r="A1" s="42" t="s">
        <v>610</v>
      </c>
      <c r="B1" s="43"/>
      <c r="C1" s="43"/>
      <c r="D1" s="43"/>
      <c r="E1" s="43"/>
      <c r="F1" s="43"/>
      <c r="G1" s="43"/>
      <c r="H1" s="43"/>
      <c r="I1" s="63"/>
    </row>
    <row r="2" s="34" customFormat="1" ht="32" customHeight="1" spans="1:9">
      <c r="A2" s="44" t="s">
        <v>2</v>
      </c>
      <c r="B2" s="45"/>
      <c r="C2" s="45"/>
      <c r="D2" s="45"/>
      <c r="E2" s="45"/>
      <c r="F2" s="45"/>
      <c r="G2" s="45"/>
      <c r="H2" s="45"/>
      <c r="I2" s="45"/>
    </row>
    <row r="3" ht="105" customHeight="1" spans="1:9">
      <c r="A3" s="46" t="s">
        <v>611</v>
      </c>
      <c r="B3" s="47" t="s">
        <v>612</v>
      </c>
      <c r="C3" s="48"/>
      <c r="D3" s="49" t="s">
        <v>613</v>
      </c>
      <c r="E3" s="50"/>
      <c r="F3" s="50"/>
      <c r="G3" s="50"/>
      <c r="H3" s="50"/>
      <c r="I3" s="64"/>
    </row>
    <row r="4" ht="70.05" customHeight="1" spans="1:9">
      <c r="A4" s="46"/>
      <c r="B4" s="51" t="s">
        <v>614</v>
      </c>
      <c r="C4" s="52"/>
      <c r="D4" s="53" t="s">
        <v>615</v>
      </c>
      <c r="E4" s="54"/>
      <c r="F4" s="54"/>
      <c r="G4" s="54"/>
      <c r="H4" s="54"/>
      <c r="I4" s="65"/>
    </row>
    <row r="5" ht="70.05" customHeight="1" spans="1:9">
      <c r="A5" s="46"/>
      <c r="B5" s="51" t="s">
        <v>616</v>
      </c>
      <c r="C5" s="52"/>
      <c r="D5" s="53" t="s">
        <v>617</v>
      </c>
      <c r="E5" s="54"/>
      <c r="F5" s="54"/>
      <c r="G5" s="54"/>
      <c r="H5" s="54"/>
      <c r="I5" s="65"/>
    </row>
    <row r="6" ht="106" customHeight="1" spans="1:9">
      <c r="A6" s="55"/>
      <c r="B6" s="51" t="s">
        <v>618</v>
      </c>
      <c r="C6" s="52"/>
      <c r="D6" s="53" t="s">
        <v>619</v>
      </c>
      <c r="E6" s="54"/>
      <c r="F6" s="54"/>
      <c r="G6" s="54"/>
      <c r="H6" s="54"/>
      <c r="I6" s="65"/>
    </row>
    <row r="7" ht="70.05" customHeight="1" spans="1:9">
      <c r="A7" s="56" t="s">
        <v>620</v>
      </c>
      <c r="B7" s="51" t="s">
        <v>621</v>
      </c>
      <c r="C7" s="52"/>
      <c r="D7" s="57" t="s">
        <v>622</v>
      </c>
      <c r="E7" s="58"/>
      <c r="F7" s="58"/>
      <c r="G7" s="58"/>
      <c r="H7" s="58"/>
      <c r="I7" s="66"/>
    </row>
    <row r="8" ht="70.05" customHeight="1" spans="1:9">
      <c r="A8" s="46"/>
      <c r="B8" s="59" t="s">
        <v>623</v>
      </c>
      <c r="C8" s="60" t="s">
        <v>624</v>
      </c>
      <c r="D8" s="57" t="s">
        <v>625</v>
      </c>
      <c r="E8" s="58"/>
      <c r="F8" s="58"/>
      <c r="G8" s="58"/>
      <c r="H8" s="58"/>
      <c r="I8" s="66"/>
    </row>
    <row r="9" ht="70.05" customHeight="1" spans="1:9">
      <c r="A9" s="55"/>
      <c r="B9" s="61"/>
      <c r="C9" s="60" t="s">
        <v>626</v>
      </c>
      <c r="D9" s="57" t="s">
        <v>627</v>
      </c>
      <c r="E9" s="58"/>
      <c r="F9" s="58"/>
      <c r="G9" s="58"/>
      <c r="H9" s="58"/>
      <c r="I9" s="66"/>
    </row>
    <row r="10" ht="70.05" customHeight="1" spans="1:9">
      <c r="A10" s="51" t="s">
        <v>628</v>
      </c>
      <c r="B10" s="62"/>
      <c r="C10" s="52"/>
      <c r="D10" s="57" t="s">
        <v>629</v>
      </c>
      <c r="E10" s="58"/>
      <c r="F10" s="58"/>
      <c r="G10" s="58"/>
      <c r="H10" s="58"/>
      <c r="I10" s="66"/>
    </row>
    <row r="11" ht="70.05" customHeight="1" spans="1:9">
      <c r="A11" s="51" t="s">
        <v>630</v>
      </c>
      <c r="B11" s="62"/>
      <c r="C11" s="52"/>
      <c r="D11" s="57" t="s">
        <v>631</v>
      </c>
      <c r="E11" s="58"/>
      <c r="F11" s="58"/>
      <c r="G11" s="58"/>
      <c r="H11" s="58"/>
      <c r="I11" s="66"/>
    </row>
    <row r="12" ht="70.05" customHeight="1" spans="1:9">
      <c r="A12" s="51" t="s">
        <v>632</v>
      </c>
      <c r="B12" s="62"/>
      <c r="C12" s="52"/>
      <c r="D12" s="57" t="s">
        <v>633</v>
      </c>
      <c r="E12" s="58"/>
      <c r="F12" s="58"/>
      <c r="G12" s="58"/>
      <c r="H12" s="58"/>
      <c r="I12" s="66"/>
    </row>
    <row r="13" ht="70.05" customHeight="1" spans="1:9">
      <c r="A13" s="51" t="s">
        <v>634</v>
      </c>
      <c r="B13" s="62"/>
      <c r="C13" s="52"/>
      <c r="D13" s="57" t="s">
        <v>635</v>
      </c>
      <c r="E13" s="58"/>
      <c r="F13" s="58"/>
      <c r="G13" s="58"/>
      <c r="H13" s="58"/>
      <c r="I13" s="66"/>
    </row>
    <row r="14" ht="70.05" customHeight="1" spans="1:9">
      <c r="A14" s="51" t="s">
        <v>636</v>
      </c>
      <c r="B14" s="62"/>
      <c r="C14" s="52"/>
      <c r="D14" s="57" t="s">
        <v>637</v>
      </c>
      <c r="E14" s="58"/>
      <c r="F14" s="58"/>
      <c r="G14" s="58"/>
      <c r="H14" s="58"/>
      <c r="I14" s="66"/>
    </row>
  </sheetData>
  <mergeCells count="27">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11805555555556" footer="0.511805555555556"/>
  <pageSetup paperSize="9" scale="84"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workbookViewId="0">
      <selection activeCell="A2" sqref="A2:F2"/>
    </sheetView>
  </sheetViews>
  <sheetFormatPr defaultColWidth="9" defaultRowHeight="14.25" outlineLevelCol="5"/>
  <cols>
    <col min="1" max="1" width="9" style="34" customWidth="1"/>
    <col min="2" max="2" width="12.5083333333333" style="34" customWidth="1"/>
    <col min="3" max="3" width="30.8" style="34" customWidth="1"/>
    <col min="4" max="4" width="25.8" style="34" customWidth="1"/>
    <col min="5" max="5" width="26.8" style="34"/>
    <col min="6" max="6" width="25.1916666666667" style="34" customWidth="1"/>
    <col min="7" max="16384" width="9" style="34" customWidth="1"/>
  </cols>
  <sheetData>
    <row r="1" ht="55.2" customHeight="1" spans="1:6">
      <c r="A1" s="35" t="s">
        <v>638</v>
      </c>
      <c r="B1" s="35"/>
      <c r="C1" s="35"/>
      <c r="D1" s="35"/>
      <c r="E1" s="35"/>
      <c r="F1" s="35"/>
    </row>
    <row r="2" s="34" customFormat="1" ht="26.4" customHeight="1" spans="1:6">
      <c r="A2" s="36" t="s">
        <v>2</v>
      </c>
      <c r="B2" s="37"/>
      <c r="C2" s="37"/>
      <c r="D2" s="37"/>
      <c r="E2" s="37"/>
      <c r="F2" s="38"/>
    </row>
    <row r="3" ht="26.4" customHeight="1" spans="1:6">
      <c r="A3" s="39" t="s">
        <v>639</v>
      </c>
      <c r="B3" s="39" t="s">
        <v>640</v>
      </c>
      <c r="C3" s="39" t="s">
        <v>641</v>
      </c>
      <c r="D3" s="39" t="s">
        <v>642</v>
      </c>
      <c r="E3" s="39" t="s">
        <v>643</v>
      </c>
      <c r="F3" s="39" t="s">
        <v>644</v>
      </c>
    </row>
    <row r="4" ht="127" customHeight="1" spans="1:6">
      <c r="A4" s="40" t="s">
        <v>645</v>
      </c>
      <c r="B4" s="40" t="s">
        <v>646</v>
      </c>
      <c r="C4" s="41" t="s">
        <v>647</v>
      </c>
      <c r="D4" s="41" t="s">
        <v>648</v>
      </c>
      <c r="E4" s="41" t="s">
        <v>648</v>
      </c>
      <c r="F4" s="41" t="s">
        <v>637</v>
      </c>
    </row>
    <row r="5" ht="201" customHeight="1" spans="1:6">
      <c r="A5" s="40"/>
      <c r="B5" s="40" t="s">
        <v>649</v>
      </c>
      <c r="C5" s="41" t="s">
        <v>650</v>
      </c>
      <c r="D5" s="41" t="s">
        <v>651</v>
      </c>
      <c r="E5" s="41" t="s">
        <v>651</v>
      </c>
      <c r="F5" s="41" t="s">
        <v>637</v>
      </c>
    </row>
    <row r="6" ht="102" customHeight="1" spans="1:6">
      <c r="A6" s="40"/>
      <c r="B6" s="40" t="s">
        <v>652</v>
      </c>
      <c r="C6" s="41" t="s">
        <v>653</v>
      </c>
      <c r="D6" s="41" t="s">
        <v>654</v>
      </c>
      <c r="E6" s="41" t="s">
        <v>654</v>
      </c>
      <c r="F6" s="41" t="s">
        <v>637</v>
      </c>
    </row>
    <row r="7" ht="79.95" customHeight="1" spans="1:6">
      <c r="A7" s="40"/>
      <c r="B7" s="40" t="s">
        <v>655</v>
      </c>
      <c r="C7" s="41" t="s">
        <v>656</v>
      </c>
      <c r="D7" s="41" t="s">
        <v>656</v>
      </c>
      <c r="E7" s="41" t="s">
        <v>656</v>
      </c>
      <c r="F7" s="41" t="s">
        <v>637</v>
      </c>
    </row>
    <row r="8" ht="79.95" customHeight="1" spans="1:6">
      <c r="A8" s="40" t="s">
        <v>657</v>
      </c>
      <c r="B8" s="40" t="s">
        <v>658</v>
      </c>
      <c r="C8" s="41" t="s">
        <v>659</v>
      </c>
      <c r="D8" s="41" t="s">
        <v>659</v>
      </c>
      <c r="E8" s="41" t="s">
        <v>659</v>
      </c>
      <c r="F8" s="41" t="s">
        <v>637</v>
      </c>
    </row>
    <row r="9" ht="79.95" customHeight="1" spans="1:6">
      <c r="A9" s="40"/>
      <c r="B9" s="40" t="s">
        <v>660</v>
      </c>
      <c r="C9" s="41" t="s">
        <v>661</v>
      </c>
      <c r="D9" s="41" t="s">
        <v>661</v>
      </c>
      <c r="E9" s="41" t="s">
        <v>661</v>
      </c>
      <c r="F9" s="41" t="s">
        <v>637</v>
      </c>
    </row>
    <row r="10" ht="79.95" customHeight="1" spans="1:6">
      <c r="A10" s="40"/>
      <c r="B10" s="40" t="s">
        <v>662</v>
      </c>
      <c r="C10" s="41" t="s">
        <v>663</v>
      </c>
      <c r="D10" s="41" t="s">
        <v>663</v>
      </c>
      <c r="E10" s="41" t="s">
        <v>663</v>
      </c>
      <c r="F10" s="41" t="s">
        <v>637</v>
      </c>
    </row>
    <row r="11" ht="79.95" customHeight="1" spans="1:6">
      <c r="A11" s="40"/>
      <c r="B11" s="40" t="s">
        <v>664</v>
      </c>
      <c r="C11" s="41" t="s">
        <v>665</v>
      </c>
      <c r="D11" s="41" t="s">
        <v>665</v>
      </c>
      <c r="E11" s="41" t="s">
        <v>665</v>
      </c>
      <c r="F11" s="41" t="s">
        <v>637</v>
      </c>
    </row>
    <row r="12" ht="79.95" customHeight="1" spans="1:6">
      <c r="A12" s="40" t="s">
        <v>666</v>
      </c>
      <c r="B12" s="40" t="s">
        <v>667</v>
      </c>
      <c r="C12" s="41" t="s">
        <v>668</v>
      </c>
      <c r="D12" s="41" t="s">
        <v>668</v>
      </c>
      <c r="E12" s="41" t="s">
        <v>668</v>
      </c>
      <c r="F12" s="41" t="s">
        <v>637</v>
      </c>
    </row>
    <row r="13" ht="79.95" customHeight="1" spans="1:6">
      <c r="A13" s="40"/>
      <c r="B13" s="40" t="s">
        <v>669</v>
      </c>
      <c r="C13" s="41" t="s">
        <v>670</v>
      </c>
      <c r="D13" s="41" t="s">
        <v>670</v>
      </c>
      <c r="E13" s="41" t="s">
        <v>670</v>
      </c>
      <c r="F13" s="41" t="s">
        <v>637</v>
      </c>
    </row>
    <row r="14" ht="99" customHeight="1" spans="1:6">
      <c r="A14" s="40"/>
      <c r="B14" s="40" t="s">
        <v>671</v>
      </c>
      <c r="C14" s="41" t="s">
        <v>672</v>
      </c>
      <c r="D14" s="41" t="s">
        <v>672</v>
      </c>
      <c r="E14" s="41" t="s">
        <v>672</v>
      </c>
      <c r="F14" s="41" t="s">
        <v>637</v>
      </c>
    </row>
    <row r="15" ht="79.95" customHeight="1" spans="1:6">
      <c r="A15" s="40"/>
      <c r="B15" s="40" t="s">
        <v>673</v>
      </c>
      <c r="C15" s="41" t="s">
        <v>664</v>
      </c>
      <c r="D15" s="41" t="s">
        <v>664</v>
      </c>
      <c r="E15" s="41" t="s">
        <v>664</v>
      </c>
      <c r="F15" s="41" t="s">
        <v>637</v>
      </c>
    </row>
    <row r="16" ht="144" customHeight="1" spans="1:6">
      <c r="A16" s="40" t="s">
        <v>674</v>
      </c>
      <c r="B16" s="40" t="s">
        <v>675</v>
      </c>
      <c r="C16" s="41" t="s">
        <v>676</v>
      </c>
      <c r="D16" s="41" t="s">
        <v>677</v>
      </c>
      <c r="E16" s="41" t="s">
        <v>678</v>
      </c>
      <c r="F16" s="41" t="s">
        <v>637</v>
      </c>
    </row>
    <row r="17" ht="79.95" customHeight="1" spans="1:6">
      <c r="A17" s="40"/>
      <c r="B17" s="40" t="s">
        <v>679</v>
      </c>
      <c r="C17" s="41" t="s">
        <v>680</v>
      </c>
      <c r="D17" s="41" t="s">
        <v>680</v>
      </c>
      <c r="E17" s="41" t="s">
        <v>680</v>
      </c>
      <c r="F17" s="41" t="s">
        <v>637</v>
      </c>
    </row>
    <row r="18" ht="79.95" customHeight="1" spans="1:6">
      <c r="A18" s="40"/>
      <c r="B18" s="40" t="s">
        <v>681</v>
      </c>
      <c r="C18" s="41" t="s">
        <v>682</v>
      </c>
      <c r="D18" s="41" t="s">
        <v>682</v>
      </c>
      <c r="E18" s="41" t="s">
        <v>682</v>
      </c>
      <c r="F18" s="41" t="s">
        <v>637</v>
      </c>
    </row>
  </sheetData>
  <mergeCells count="6">
    <mergeCell ref="A1:F1"/>
    <mergeCell ref="A2:F2"/>
    <mergeCell ref="A4:A7"/>
    <mergeCell ref="A8:A11"/>
    <mergeCell ref="A12:A15"/>
    <mergeCell ref="A16:A18"/>
  </mergeCells>
  <pageMargins left="0.75" right="0.75" top="1" bottom="1" header="0.511805555555556" footer="0.511805555555556"/>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R15" sqref="R15"/>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6.625" style="1" customWidth="1"/>
    <col min="9" max="9" width="6.7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685</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30</v>
      </c>
      <c r="F6" s="8"/>
      <c r="G6" s="8">
        <v>30</v>
      </c>
      <c r="H6" s="8"/>
      <c r="I6" s="8">
        <v>29.176</v>
      </c>
      <c r="J6" s="8"/>
      <c r="K6" s="10">
        <v>10</v>
      </c>
      <c r="L6" s="12"/>
      <c r="M6" s="23">
        <v>0.97</v>
      </c>
      <c r="N6" s="12"/>
      <c r="O6" s="6">
        <v>9.73</v>
      </c>
    </row>
    <row r="7" ht="17" customHeight="1" spans="1:15">
      <c r="A7" s="5"/>
      <c r="B7" s="5"/>
      <c r="C7" s="5" t="s">
        <v>695</v>
      </c>
      <c r="D7" s="5"/>
      <c r="E7" s="8">
        <v>30</v>
      </c>
      <c r="F7" s="8"/>
      <c r="G7" s="8">
        <v>30</v>
      </c>
      <c r="H7" s="8"/>
      <c r="I7" s="8">
        <v>29.176</v>
      </c>
      <c r="J7" s="8"/>
      <c r="K7" s="10" t="s">
        <v>557</v>
      </c>
      <c r="L7" s="12"/>
      <c r="M7" s="23">
        <v>0.97</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10"/>
      <c r="N9" s="12"/>
      <c r="O9" s="6" t="s">
        <v>557</v>
      </c>
    </row>
    <row r="10" ht="25" customHeight="1" spans="1:15">
      <c r="A10" s="5" t="s">
        <v>698</v>
      </c>
      <c r="B10" s="5" t="s">
        <v>699</v>
      </c>
      <c r="C10" s="5"/>
      <c r="D10" s="5"/>
      <c r="E10" s="5"/>
      <c r="F10" s="5"/>
      <c r="G10" s="5"/>
      <c r="H10" s="5"/>
      <c r="I10" s="5" t="s">
        <v>700</v>
      </c>
      <c r="J10" s="5"/>
      <c r="K10" s="5"/>
      <c r="L10" s="5"/>
      <c r="M10" s="5"/>
      <c r="N10" s="5"/>
      <c r="O10" s="5"/>
    </row>
    <row r="11" ht="44" customHeight="1" spans="1:15">
      <c r="A11" s="5"/>
      <c r="B11" s="10" t="s">
        <v>701</v>
      </c>
      <c r="C11" s="11"/>
      <c r="D11" s="11"/>
      <c r="E11" s="11"/>
      <c r="F11" s="11"/>
      <c r="G11" s="11"/>
      <c r="H11" s="12"/>
      <c r="I11" s="10" t="s">
        <v>702</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87" customHeight="1" spans="1:15">
      <c r="A13" s="5"/>
      <c r="B13" s="5" t="s">
        <v>710</v>
      </c>
      <c r="C13" s="6" t="s">
        <v>711</v>
      </c>
      <c r="D13" s="7" t="s">
        <v>712</v>
      </c>
      <c r="E13" s="7"/>
      <c r="F13" s="7"/>
      <c r="G13" s="7"/>
      <c r="H13" s="6" t="s">
        <v>713</v>
      </c>
      <c r="I13" s="6" t="s">
        <v>713</v>
      </c>
      <c r="J13" s="10">
        <v>20</v>
      </c>
      <c r="K13" s="12"/>
      <c r="L13" s="10">
        <v>20</v>
      </c>
      <c r="M13" s="12"/>
      <c r="N13" s="10" t="s">
        <v>637</v>
      </c>
      <c r="O13" s="12"/>
    </row>
    <row r="14" ht="162" spans="1:15">
      <c r="A14" s="5"/>
      <c r="B14" s="5"/>
      <c r="C14" s="6" t="s">
        <v>714</v>
      </c>
      <c r="D14" s="7" t="s">
        <v>715</v>
      </c>
      <c r="E14" s="7"/>
      <c r="F14" s="7"/>
      <c r="G14" s="7"/>
      <c r="H14" s="6" t="s">
        <v>716</v>
      </c>
      <c r="I14" s="6" t="s">
        <v>716</v>
      </c>
      <c r="J14" s="10">
        <v>20</v>
      </c>
      <c r="K14" s="12"/>
      <c r="L14" s="10">
        <v>20</v>
      </c>
      <c r="M14" s="12"/>
      <c r="N14" s="10" t="s">
        <v>637</v>
      </c>
      <c r="O14" s="12"/>
    </row>
    <row r="15" ht="148.5" spans="1:15">
      <c r="A15" s="5"/>
      <c r="B15" s="5"/>
      <c r="C15" s="5" t="s">
        <v>717</v>
      </c>
      <c r="D15" s="7" t="s">
        <v>718</v>
      </c>
      <c r="E15" s="7"/>
      <c r="F15" s="7"/>
      <c r="G15" s="7"/>
      <c r="H15" s="6" t="s">
        <v>719</v>
      </c>
      <c r="I15" s="6" t="s">
        <v>719</v>
      </c>
      <c r="J15" s="10">
        <v>10</v>
      </c>
      <c r="K15" s="12"/>
      <c r="L15" s="10">
        <v>10</v>
      </c>
      <c r="M15" s="12"/>
      <c r="N15" s="10" t="s">
        <v>637</v>
      </c>
      <c r="O15" s="12"/>
    </row>
    <row r="16" ht="81" spans="1:15">
      <c r="A16" s="5"/>
      <c r="B16" s="5" t="s">
        <v>720</v>
      </c>
      <c r="C16" s="5" t="s">
        <v>721</v>
      </c>
      <c r="D16" s="7" t="s">
        <v>722</v>
      </c>
      <c r="E16" s="7"/>
      <c r="F16" s="7"/>
      <c r="G16" s="7"/>
      <c r="H16" s="6" t="s">
        <v>723</v>
      </c>
      <c r="I16" s="6" t="s">
        <v>723</v>
      </c>
      <c r="J16" s="10">
        <v>20</v>
      </c>
      <c r="K16" s="12"/>
      <c r="L16" s="10">
        <v>20</v>
      </c>
      <c r="M16" s="12"/>
      <c r="N16" s="10" t="s">
        <v>637</v>
      </c>
      <c r="O16" s="12"/>
    </row>
    <row r="17" ht="94.5" spans="1:15">
      <c r="A17" s="5"/>
      <c r="B17" s="5"/>
      <c r="C17" s="5" t="s">
        <v>724</v>
      </c>
      <c r="D17" s="7" t="s">
        <v>725</v>
      </c>
      <c r="E17" s="7"/>
      <c r="F17" s="7"/>
      <c r="G17" s="7"/>
      <c r="H17" s="6" t="s">
        <v>726</v>
      </c>
      <c r="I17" s="6" t="s">
        <v>726</v>
      </c>
      <c r="J17" s="10">
        <v>10</v>
      </c>
      <c r="K17" s="12"/>
      <c r="L17" s="10">
        <v>10</v>
      </c>
      <c r="M17" s="12"/>
      <c r="N17" s="10" t="s">
        <v>637</v>
      </c>
      <c r="O17" s="12"/>
    </row>
    <row r="18" ht="94.5" spans="1:15">
      <c r="A18" s="5"/>
      <c r="B18" s="5" t="s">
        <v>727</v>
      </c>
      <c r="C18" s="5" t="s">
        <v>728</v>
      </c>
      <c r="D18" s="7" t="s">
        <v>729</v>
      </c>
      <c r="E18" s="7"/>
      <c r="F18" s="7"/>
      <c r="G18" s="7"/>
      <c r="H18" s="6" t="s">
        <v>730</v>
      </c>
      <c r="I18" s="6" t="s">
        <v>730</v>
      </c>
      <c r="J18" s="10">
        <v>10</v>
      </c>
      <c r="K18" s="12"/>
      <c r="L18" s="10">
        <v>10</v>
      </c>
      <c r="M18" s="12"/>
      <c r="N18" s="10" t="s">
        <v>637</v>
      </c>
      <c r="O18" s="12"/>
    </row>
    <row r="19" ht="45" customHeight="1" spans="1:15">
      <c r="A19" s="5"/>
      <c r="B19" s="10" t="s">
        <v>731</v>
      </c>
      <c r="C19" s="18"/>
      <c r="D19" s="10" t="s">
        <v>637</v>
      </c>
      <c r="E19" s="11"/>
      <c r="F19" s="11"/>
      <c r="G19" s="11"/>
      <c r="H19" s="11"/>
      <c r="I19" s="11"/>
      <c r="J19" s="11"/>
      <c r="K19" s="11"/>
      <c r="L19" s="11"/>
      <c r="M19" s="11"/>
      <c r="N19" s="11"/>
      <c r="O19" s="12"/>
    </row>
    <row r="20" ht="18" customHeight="1" spans="1:15">
      <c r="A20" s="5"/>
      <c r="B20" s="10" t="s">
        <v>732</v>
      </c>
      <c r="C20" s="11"/>
      <c r="D20" s="11"/>
      <c r="E20" s="11"/>
      <c r="F20" s="11"/>
      <c r="G20" s="11"/>
      <c r="H20" s="11"/>
      <c r="I20" s="18"/>
      <c r="J20" s="10">
        <v>100</v>
      </c>
      <c r="K20" s="18"/>
      <c r="L20" s="10">
        <v>99.73</v>
      </c>
      <c r="M20" s="12"/>
      <c r="N20" s="10" t="s">
        <v>733</v>
      </c>
      <c r="O20" s="12"/>
    </row>
    <row r="21" spans="1:15">
      <c r="A21" s="19" t="s">
        <v>734</v>
      </c>
      <c r="B21" s="19"/>
      <c r="C21" s="19"/>
      <c r="D21" s="19"/>
      <c r="E21" s="19"/>
      <c r="F21" s="19"/>
      <c r="G21" s="19"/>
      <c r="H21" s="19"/>
      <c r="I21" s="19"/>
      <c r="J21" s="19"/>
      <c r="K21" s="19"/>
      <c r="L21" s="19"/>
      <c r="M21" s="19"/>
      <c r="N21" s="19"/>
      <c r="O21" s="24"/>
    </row>
    <row r="22" spans="1:15">
      <c r="A22" s="20"/>
      <c r="B22" s="19"/>
      <c r="C22" s="19"/>
      <c r="D22" s="19"/>
      <c r="E22" s="19"/>
      <c r="F22" s="19"/>
      <c r="G22" s="19"/>
      <c r="H22" s="19"/>
      <c r="I22" s="19"/>
      <c r="J22" s="19"/>
      <c r="K22" s="19"/>
      <c r="L22" s="19"/>
      <c r="M22" s="19"/>
      <c r="N22" s="19"/>
      <c r="O22" s="24"/>
    </row>
    <row r="23" spans="1:15">
      <c r="A23" s="20"/>
      <c r="B23" s="19"/>
      <c r="C23" s="19"/>
      <c r="D23" s="19"/>
      <c r="E23" s="19"/>
      <c r="F23" s="19"/>
      <c r="G23" s="19"/>
      <c r="H23" s="19"/>
      <c r="I23" s="19"/>
      <c r="J23" s="19"/>
      <c r="K23" s="19"/>
      <c r="L23" s="19"/>
      <c r="M23" s="19"/>
      <c r="N23" s="19"/>
      <c r="O23" s="24"/>
    </row>
    <row r="24" ht="27" customHeight="1" spans="1:15">
      <c r="A24" s="21"/>
      <c r="B24" s="22"/>
      <c r="C24" s="22"/>
      <c r="D24" s="22"/>
      <c r="E24" s="22"/>
      <c r="F24" s="22"/>
      <c r="G24" s="22"/>
      <c r="H24" s="22"/>
      <c r="I24" s="22"/>
      <c r="J24" s="22"/>
      <c r="K24" s="22"/>
      <c r="L24" s="22"/>
      <c r="M24" s="22"/>
      <c r="N24" s="22"/>
      <c r="O24" s="25"/>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699305555555556" right="0.699305555555556" top="0.75" bottom="0.75" header="0.3" footer="0.3"/>
  <pageSetup paperSize="9" orientation="portrait" horizontalDpi="2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I6" sqref="I6:J6"/>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6.625" style="1" customWidth="1"/>
    <col min="9" max="9" width="6.7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735</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5.4124</v>
      </c>
      <c r="F6" s="8"/>
      <c r="G6" s="8">
        <v>5.4124</v>
      </c>
      <c r="H6" s="8"/>
      <c r="I6" s="8">
        <v>5.4124</v>
      </c>
      <c r="J6" s="8"/>
      <c r="K6" s="10">
        <v>10</v>
      </c>
      <c r="L6" s="12"/>
      <c r="M6" s="23">
        <v>1</v>
      </c>
      <c r="N6" s="12"/>
      <c r="O6" s="6">
        <v>100</v>
      </c>
    </row>
    <row r="7" ht="17" customHeight="1" spans="1:15">
      <c r="A7" s="5"/>
      <c r="B7" s="5"/>
      <c r="C7" s="5" t="s">
        <v>695</v>
      </c>
      <c r="D7" s="5"/>
      <c r="E7" s="8">
        <v>5.4124</v>
      </c>
      <c r="F7" s="8"/>
      <c r="G7" s="8">
        <v>5.4124</v>
      </c>
      <c r="H7" s="8"/>
      <c r="I7" s="8">
        <v>5.4124</v>
      </c>
      <c r="J7" s="8"/>
      <c r="K7" s="10" t="s">
        <v>557</v>
      </c>
      <c r="L7" s="12"/>
      <c r="M7" s="23">
        <v>1</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10"/>
      <c r="N9" s="12"/>
      <c r="O9" s="6" t="s">
        <v>557</v>
      </c>
    </row>
    <row r="10" ht="25" customHeight="1" spans="1:15">
      <c r="A10" s="5" t="s">
        <v>698</v>
      </c>
      <c r="B10" s="5" t="s">
        <v>699</v>
      </c>
      <c r="C10" s="5"/>
      <c r="D10" s="5"/>
      <c r="E10" s="5"/>
      <c r="F10" s="5"/>
      <c r="G10" s="5"/>
      <c r="H10" s="5"/>
      <c r="I10" s="5" t="s">
        <v>700</v>
      </c>
      <c r="J10" s="5"/>
      <c r="K10" s="5"/>
      <c r="L10" s="5"/>
      <c r="M10" s="5"/>
      <c r="N10" s="5"/>
      <c r="O10" s="5"/>
    </row>
    <row r="11" ht="55" customHeight="1" spans="1:15">
      <c r="A11" s="5"/>
      <c r="B11" s="10" t="s">
        <v>736</v>
      </c>
      <c r="C11" s="11"/>
      <c r="D11" s="11"/>
      <c r="E11" s="11"/>
      <c r="F11" s="11"/>
      <c r="G11" s="11"/>
      <c r="H11" s="12"/>
      <c r="I11" s="10" t="s">
        <v>737</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87" customHeight="1" spans="1:15">
      <c r="A13" s="5"/>
      <c r="B13" s="5" t="s">
        <v>710</v>
      </c>
      <c r="C13" s="5" t="s">
        <v>711</v>
      </c>
      <c r="D13" s="7" t="s">
        <v>738</v>
      </c>
      <c r="E13" s="7"/>
      <c r="F13" s="7"/>
      <c r="G13" s="7"/>
      <c r="H13" s="6" t="s">
        <v>739</v>
      </c>
      <c r="I13" s="6" t="s">
        <v>739</v>
      </c>
      <c r="J13" s="10">
        <v>30</v>
      </c>
      <c r="K13" s="12"/>
      <c r="L13" s="10">
        <v>30</v>
      </c>
      <c r="M13" s="12"/>
      <c r="N13" s="10" t="s">
        <v>637</v>
      </c>
      <c r="O13" s="12"/>
    </row>
    <row r="14" ht="148.5" spans="1:15">
      <c r="A14" s="5"/>
      <c r="B14" s="5"/>
      <c r="C14" s="5" t="s">
        <v>717</v>
      </c>
      <c r="D14" s="7" t="s">
        <v>740</v>
      </c>
      <c r="E14" s="7"/>
      <c r="F14" s="7"/>
      <c r="G14" s="7"/>
      <c r="H14" s="6" t="s">
        <v>741</v>
      </c>
      <c r="I14" s="6" t="s">
        <v>742</v>
      </c>
      <c r="J14" s="10">
        <v>20</v>
      </c>
      <c r="K14" s="12"/>
      <c r="L14" s="10">
        <v>20</v>
      </c>
      <c r="M14" s="12"/>
      <c r="N14" s="10" t="s">
        <v>637</v>
      </c>
      <c r="O14" s="12"/>
    </row>
    <row r="15" ht="148.5" spans="1:15">
      <c r="A15" s="5"/>
      <c r="B15" s="5" t="s">
        <v>720</v>
      </c>
      <c r="C15" s="5" t="s">
        <v>721</v>
      </c>
      <c r="D15" s="7" t="s">
        <v>743</v>
      </c>
      <c r="E15" s="7"/>
      <c r="F15" s="7"/>
      <c r="G15" s="7"/>
      <c r="H15" s="6" t="s">
        <v>744</v>
      </c>
      <c r="I15" s="6" t="s">
        <v>745</v>
      </c>
      <c r="J15" s="10">
        <v>30</v>
      </c>
      <c r="K15" s="12"/>
      <c r="L15" s="10">
        <v>30</v>
      </c>
      <c r="M15" s="12"/>
      <c r="N15" s="10" t="s">
        <v>637</v>
      </c>
      <c r="O15" s="12"/>
    </row>
    <row r="16" ht="148.5" spans="1:15">
      <c r="A16" s="5"/>
      <c r="B16" s="5" t="s">
        <v>727</v>
      </c>
      <c r="C16" s="5" t="s">
        <v>728</v>
      </c>
      <c r="D16" s="7" t="s">
        <v>746</v>
      </c>
      <c r="E16" s="7"/>
      <c r="F16" s="7"/>
      <c r="G16" s="7"/>
      <c r="H16" s="6" t="s">
        <v>744</v>
      </c>
      <c r="I16" s="6" t="s">
        <v>747</v>
      </c>
      <c r="J16" s="10">
        <v>10</v>
      </c>
      <c r="K16" s="12"/>
      <c r="L16" s="10">
        <v>10</v>
      </c>
      <c r="M16" s="12"/>
      <c r="N16" s="10" t="s">
        <v>637</v>
      </c>
      <c r="O16" s="12"/>
    </row>
    <row r="17" ht="45" customHeight="1" spans="1:15">
      <c r="A17" s="5"/>
      <c r="B17" s="10" t="s">
        <v>731</v>
      </c>
      <c r="C17" s="18"/>
      <c r="D17" s="10" t="s">
        <v>637</v>
      </c>
      <c r="E17" s="11"/>
      <c r="F17" s="11"/>
      <c r="G17" s="11"/>
      <c r="H17" s="11"/>
      <c r="I17" s="11"/>
      <c r="J17" s="11"/>
      <c r="K17" s="11"/>
      <c r="L17" s="11"/>
      <c r="M17" s="11"/>
      <c r="N17" s="11"/>
      <c r="O17" s="12"/>
    </row>
    <row r="18" ht="18" customHeight="1" spans="1:15">
      <c r="A18" s="5"/>
      <c r="B18" s="10" t="s">
        <v>732</v>
      </c>
      <c r="C18" s="11"/>
      <c r="D18" s="11"/>
      <c r="E18" s="11"/>
      <c r="F18" s="11"/>
      <c r="G18" s="11"/>
      <c r="H18" s="11"/>
      <c r="I18" s="18"/>
      <c r="J18" s="10">
        <v>100</v>
      </c>
      <c r="K18" s="18"/>
      <c r="L18" s="10">
        <v>100</v>
      </c>
      <c r="M18" s="12"/>
      <c r="N18" s="10" t="s">
        <v>733</v>
      </c>
      <c r="O18" s="12"/>
    </row>
    <row r="19" spans="1:15">
      <c r="A19" s="19" t="s">
        <v>734</v>
      </c>
      <c r="B19" s="19"/>
      <c r="C19" s="19"/>
      <c r="D19" s="19"/>
      <c r="E19" s="19"/>
      <c r="F19" s="19"/>
      <c r="G19" s="19"/>
      <c r="H19" s="19"/>
      <c r="I19" s="19"/>
      <c r="J19" s="19"/>
      <c r="K19" s="19"/>
      <c r="L19" s="19"/>
      <c r="M19" s="19"/>
      <c r="N19" s="19"/>
      <c r="O19" s="24"/>
    </row>
    <row r="20" spans="1:15">
      <c r="A20" s="20"/>
      <c r="B20" s="19"/>
      <c r="C20" s="19"/>
      <c r="D20" s="19"/>
      <c r="E20" s="19"/>
      <c r="F20" s="19"/>
      <c r="G20" s="19"/>
      <c r="H20" s="19"/>
      <c r="I20" s="19"/>
      <c r="J20" s="19"/>
      <c r="K20" s="19"/>
      <c r="L20" s="19"/>
      <c r="M20" s="19"/>
      <c r="N20" s="19"/>
      <c r="O20" s="24"/>
    </row>
    <row r="21" spans="1:15">
      <c r="A21" s="20"/>
      <c r="B21" s="19"/>
      <c r="C21" s="19"/>
      <c r="D21" s="19"/>
      <c r="E21" s="19"/>
      <c r="F21" s="19"/>
      <c r="G21" s="19"/>
      <c r="H21" s="19"/>
      <c r="I21" s="19"/>
      <c r="J21" s="19"/>
      <c r="K21" s="19"/>
      <c r="L21" s="19"/>
      <c r="M21" s="19"/>
      <c r="N21" s="19"/>
      <c r="O21" s="24"/>
    </row>
    <row r="22" ht="27" customHeight="1" spans="1:15">
      <c r="A22" s="21"/>
      <c r="B22" s="22"/>
      <c r="C22" s="22"/>
      <c r="D22" s="22"/>
      <c r="E22" s="22"/>
      <c r="F22" s="22"/>
      <c r="G22" s="22"/>
      <c r="H22" s="22"/>
      <c r="I22" s="22"/>
      <c r="J22" s="22"/>
      <c r="K22" s="22"/>
      <c r="L22" s="22"/>
      <c r="M22" s="22"/>
      <c r="N22" s="22"/>
      <c r="O22" s="25"/>
    </row>
  </sheetData>
  <mergeCells count="7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B17:C17"/>
    <mergeCell ref="D17:O17"/>
    <mergeCell ref="B18:I18"/>
    <mergeCell ref="J18:K18"/>
    <mergeCell ref="L18:M18"/>
    <mergeCell ref="N18:O18"/>
    <mergeCell ref="A10:A11"/>
    <mergeCell ref="A12:A18"/>
    <mergeCell ref="B13:B14"/>
    <mergeCell ref="A5:B9"/>
    <mergeCell ref="A19:O22"/>
  </mergeCells>
  <pageMargins left="0.699305555555556" right="0.699305555555556" top="0.75" bottom="0.75" header="0.3" footer="0.3"/>
  <pageSetup paperSize="9" orientation="portrait" horizontalDpi="2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I8" sqref="I8:J8"/>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6.625" style="1" customWidth="1"/>
    <col min="9" max="9" width="6.7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748</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28</v>
      </c>
      <c r="F6" s="8"/>
      <c r="G6" s="8">
        <v>28</v>
      </c>
      <c r="H6" s="8"/>
      <c r="I6" s="8">
        <v>23.54</v>
      </c>
      <c r="J6" s="8"/>
      <c r="K6" s="10">
        <v>10</v>
      </c>
      <c r="L6" s="12"/>
      <c r="M6" s="23">
        <v>0.84</v>
      </c>
      <c r="N6" s="12"/>
      <c r="O6" s="6">
        <v>8.41</v>
      </c>
    </row>
    <row r="7" ht="17" customHeight="1" spans="1:15">
      <c r="A7" s="5"/>
      <c r="B7" s="5"/>
      <c r="C7" s="5" t="s">
        <v>695</v>
      </c>
      <c r="D7" s="5"/>
      <c r="E7" s="8">
        <v>28</v>
      </c>
      <c r="F7" s="8"/>
      <c r="G7" s="8">
        <v>28</v>
      </c>
      <c r="H7" s="8"/>
      <c r="I7" s="8">
        <v>23.54</v>
      </c>
      <c r="J7" s="8"/>
      <c r="K7" s="10" t="s">
        <v>557</v>
      </c>
      <c r="L7" s="12"/>
      <c r="M7" s="23">
        <v>0.84</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10"/>
      <c r="N9" s="12"/>
      <c r="O9" s="6" t="s">
        <v>557</v>
      </c>
    </row>
    <row r="10" ht="25" customHeight="1" spans="1:15">
      <c r="A10" s="5" t="s">
        <v>698</v>
      </c>
      <c r="B10" s="5" t="s">
        <v>699</v>
      </c>
      <c r="C10" s="5"/>
      <c r="D10" s="5"/>
      <c r="E10" s="5"/>
      <c r="F10" s="5"/>
      <c r="G10" s="5"/>
      <c r="H10" s="5"/>
      <c r="I10" s="5" t="s">
        <v>700</v>
      </c>
      <c r="J10" s="5"/>
      <c r="K10" s="5"/>
      <c r="L10" s="5"/>
      <c r="M10" s="5"/>
      <c r="N10" s="5"/>
      <c r="O10" s="5"/>
    </row>
    <row r="11" ht="55" customHeight="1" spans="1:15">
      <c r="A11" s="5"/>
      <c r="B11" s="10" t="s">
        <v>736</v>
      </c>
      <c r="C11" s="11"/>
      <c r="D11" s="11"/>
      <c r="E11" s="11"/>
      <c r="F11" s="11"/>
      <c r="G11" s="11"/>
      <c r="H11" s="12"/>
      <c r="I11" s="10" t="s">
        <v>737</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87" customHeight="1" spans="1:15">
      <c r="A13" s="5"/>
      <c r="B13" s="5" t="s">
        <v>710</v>
      </c>
      <c r="C13" s="5" t="s">
        <v>711</v>
      </c>
      <c r="D13" s="7" t="s">
        <v>738</v>
      </c>
      <c r="E13" s="7"/>
      <c r="F13" s="7"/>
      <c r="G13" s="7"/>
      <c r="H13" s="6" t="s">
        <v>739</v>
      </c>
      <c r="I13" s="6" t="s">
        <v>739</v>
      </c>
      <c r="J13" s="10">
        <v>30</v>
      </c>
      <c r="K13" s="12"/>
      <c r="L13" s="10">
        <v>30</v>
      </c>
      <c r="M13" s="12"/>
      <c r="N13" s="10" t="s">
        <v>637</v>
      </c>
      <c r="O13" s="12"/>
    </row>
    <row r="14" ht="148.5" spans="1:15">
      <c r="A14" s="5"/>
      <c r="B14" s="5"/>
      <c r="C14" s="5" t="s">
        <v>717</v>
      </c>
      <c r="D14" s="7" t="s">
        <v>740</v>
      </c>
      <c r="E14" s="7"/>
      <c r="F14" s="7"/>
      <c r="G14" s="7"/>
      <c r="H14" s="6" t="s">
        <v>741</v>
      </c>
      <c r="I14" s="6" t="s">
        <v>742</v>
      </c>
      <c r="J14" s="10">
        <v>20</v>
      </c>
      <c r="K14" s="12"/>
      <c r="L14" s="10">
        <v>20</v>
      </c>
      <c r="M14" s="12"/>
      <c r="N14" s="10" t="s">
        <v>637</v>
      </c>
      <c r="O14" s="12"/>
    </row>
    <row r="15" ht="148.5" spans="1:15">
      <c r="A15" s="5"/>
      <c r="B15" s="5" t="s">
        <v>720</v>
      </c>
      <c r="C15" s="5" t="s">
        <v>721</v>
      </c>
      <c r="D15" s="7" t="s">
        <v>743</v>
      </c>
      <c r="E15" s="7"/>
      <c r="F15" s="7"/>
      <c r="G15" s="7"/>
      <c r="H15" s="6" t="s">
        <v>744</v>
      </c>
      <c r="I15" s="6" t="s">
        <v>745</v>
      </c>
      <c r="J15" s="10">
        <v>30</v>
      </c>
      <c r="K15" s="12"/>
      <c r="L15" s="10">
        <v>30</v>
      </c>
      <c r="M15" s="12"/>
      <c r="N15" s="10" t="s">
        <v>637</v>
      </c>
      <c r="O15" s="12"/>
    </row>
    <row r="16" ht="148.5" spans="1:15">
      <c r="A16" s="5"/>
      <c r="B16" s="5" t="s">
        <v>727</v>
      </c>
      <c r="C16" s="5" t="s">
        <v>728</v>
      </c>
      <c r="D16" s="7" t="s">
        <v>746</v>
      </c>
      <c r="E16" s="7"/>
      <c r="F16" s="7"/>
      <c r="G16" s="7"/>
      <c r="H16" s="6" t="s">
        <v>744</v>
      </c>
      <c r="I16" s="6" t="s">
        <v>747</v>
      </c>
      <c r="J16" s="10">
        <v>10</v>
      </c>
      <c r="K16" s="12"/>
      <c r="L16" s="10">
        <v>10</v>
      </c>
      <c r="M16" s="12"/>
      <c r="N16" s="10" t="s">
        <v>637</v>
      </c>
      <c r="O16" s="12"/>
    </row>
    <row r="17" ht="45" customHeight="1" spans="1:15">
      <c r="A17" s="5"/>
      <c r="B17" s="10" t="s">
        <v>731</v>
      </c>
      <c r="C17" s="18"/>
      <c r="D17" s="10" t="s">
        <v>637</v>
      </c>
      <c r="E17" s="11"/>
      <c r="F17" s="11"/>
      <c r="G17" s="11"/>
      <c r="H17" s="11"/>
      <c r="I17" s="11"/>
      <c r="J17" s="11"/>
      <c r="K17" s="11"/>
      <c r="L17" s="11"/>
      <c r="M17" s="11"/>
      <c r="N17" s="11"/>
      <c r="O17" s="12"/>
    </row>
    <row r="18" ht="18" customHeight="1" spans="1:15">
      <c r="A18" s="5"/>
      <c r="B18" s="10" t="s">
        <v>732</v>
      </c>
      <c r="C18" s="11"/>
      <c r="D18" s="11"/>
      <c r="E18" s="11"/>
      <c r="F18" s="11"/>
      <c r="G18" s="11"/>
      <c r="H18" s="11"/>
      <c r="I18" s="18"/>
      <c r="J18" s="10">
        <v>100</v>
      </c>
      <c r="K18" s="18"/>
      <c r="L18" s="10">
        <v>98.41</v>
      </c>
      <c r="M18" s="12"/>
      <c r="N18" s="10" t="s">
        <v>733</v>
      </c>
      <c r="O18" s="12"/>
    </row>
    <row r="19" spans="1:15">
      <c r="A19" s="19" t="s">
        <v>734</v>
      </c>
      <c r="B19" s="19"/>
      <c r="C19" s="19"/>
      <c r="D19" s="19"/>
      <c r="E19" s="19"/>
      <c r="F19" s="19"/>
      <c r="G19" s="19"/>
      <c r="H19" s="19"/>
      <c r="I19" s="19"/>
      <c r="J19" s="19"/>
      <c r="K19" s="19"/>
      <c r="L19" s="19"/>
      <c r="M19" s="19"/>
      <c r="N19" s="19"/>
      <c r="O19" s="24"/>
    </row>
    <row r="20" spans="1:15">
      <c r="A20" s="20"/>
      <c r="B20" s="19"/>
      <c r="C20" s="19"/>
      <c r="D20" s="19"/>
      <c r="E20" s="19"/>
      <c r="F20" s="19"/>
      <c r="G20" s="19"/>
      <c r="H20" s="19"/>
      <c r="I20" s="19"/>
      <c r="J20" s="19"/>
      <c r="K20" s="19"/>
      <c r="L20" s="19"/>
      <c r="M20" s="19"/>
      <c r="N20" s="19"/>
      <c r="O20" s="24"/>
    </row>
    <row r="21" spans="1:15">
      <c r="A21" s="20"/>
      <c r="B21" s="19"/>
      <c r="C21" s="19"/>
      <c r="D21" s="19"/>
      <c r="E21" s="19"/>
      <c r="F21" s="19"/>
      <c r="G21" s="19"/>
      <c r="H21" s="19"/>
      <c r="I21" s="19"/>
      <c r="J21" s="19"/>
      <c r="K21" s="19"/>
      <c r="L21" s="19"/>
      <c r="M21" s="19"/>
      <c r="N21" s="19"/>
      <c r="O21" s="24"/>
    </row>
    <row r="22" ht="27" customHeight="1" spans="1:15">
      <c r="A22" s="21"/>
      <c r="B22" s="22"/>
      <c r="C22" s="22"/>
      <c r="D22" s="22"/>
      <c r="E22" s="22"/>
      <c r="F22" s="22"/>
      <c r="G22" s="22"/>
      <c r="H22" s="22"/>
      <c r="I22" s="22"/>
      <c r="J22" s="22"/>
      <c r="K22" s="22"/>
      <c r="L22" s="22"/>
      <c r="M22" s="22"/>
      <c r="N22" s="22"/>
      <c r="O22" s="25"/>
    </row>
  </sheetData>
  <mergeCells count="7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B17:C17"/>
    <mergeCell ref="D17:O17"/>
    <mergeCell ref="B18:I18"/>
    <mergeCell ref="J18:K18"/>
    <mergeCell ref="L18:M18"/>
    <mergeCell ref="N18:O18"/>
    <mergeCell ref="A10:A11"/>
    <mergeCell ref="A12:A18"/>
    <mergeCell ref="B13:B14"/>
    <mergeCell ref="A5:B9"/>
    <mergeCell ref="A19:O22"/>
  </mergeCells>
  <pageMargins left="0.699305555555556" right="0.699305555555556" top="0.75" bottom="0.75" header="0.3" footer="0.3"/>
  <pageSetup paperSize="9" orientation="portrait" horizontalDpi="2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E7" sqref="E7:F7"/>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6.625" style="1" customWidth="1"/>
    <col min="9" max="9" width="6.7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749</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3.6</v>
      </c>
      <c r="F6" s="8"/>
      <c r="G6" s="8">
        <v>3.6</v>
      </c>
      <c r="H6" s="8"/>
      <c r="I6" s="8">
        <v>3.6</v>
      </c>
      <c r="J6" s="8"/>
      <c r="K6" s="10">
        <v>10</v>
      </c>
      <c r="L6" s="12"/>
      <c r="M6" s="23">
        <v>1</v>
      </c>
      <c r="N6" s="12"/>
      <c r="O6" s="6">
        <v>10</v>
      </c>
    </row>
    <row r="7" ht="17" customHeight="1" spans="1:15">
      <c r="A7" s="5"/>
      <c r="B7" s="5"/>
      <c r="C7" s="5" t="s">
        <v>695</v>
      </c>
      <c r="D7" s="5"/>
      <c r="E7" s="8">
        <v>3.6</v>
      </c>
      <c r="F7" s="8"/>
      <c r="G7" s="8">
        <v>3.6</v>
      </c>
      <c r="H7" s="8"/>
      <c r="I7" s="8">
        <v>3.6</v>
      </c>
      <c r="J7" s="8"/>
      <c r="K7" s="10" t="s">
        <v>557</v>
      </c>
      <c r="L7" s="12"/>
      <c r="M7" s="23">
        <v>1</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10"/>
      <c r="N9" s="12"/>
      <c r="O9" s="6" t="s">
        <v>557</v>
      </c>
    </row>
    <row r="10" ht="25" customHeight="1" spans="1:15">
      <c r="A10" s="5" t="s">
        <v>698</v>
      </c>
      <c r="B10" s="5" t="s">
        <v>699</v>
      </c>
      <c r="C10" s="5"/>
      <c r="D10" s="5"/>
      <c r="E10" s="5"/>
      <c r="F10" s="5"/>
      <c r="G10" s="5"/>
      <c r="H10" s="5"/>
      <c r="I10" s="5" t="s">
        <v>700</v>
      </c>
      <c r="J10" s="5"/>
      <c r="K10" s="5"/>
      <c r="L10" s="5"/>
      <c r="M10" s="5"/>
      <c r="N10" s="5"/>
      <c r="O10" s="5"/>
    </row>
    <row r="11" ht="55" customHeight="1" spans="1:15">
      <c r="A11" s="5"/>
      <c r="B11" s="10" t="s">
        <v>750</v>
      </c>
      <c r="C11" s="11"/>
      <c r="D11" s="11"/>
      <c r="E11" s="11"/>
      <c r="F11" s="11"/>
      <c r="G11" s="11"/>
      <c r="H11" s="12"/>
      <c r="I11" s="10" t="s">
        <v>751</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87" customHeight="1" spans="1:15">
      <c r="A13" s="5"/>
      <c r="B13" s="5" t="s">
        <v>710</v>
      </c>
      <c r="C13" s="5" t="s">
        <v>711</v>
      </c>
      <c r="D13" s="7" t="s">
        <v>752</v>
      </c>
      <c r="E13" s="7"/>
      <c r="F13" s="7"/>
      <c r="G13" s="7"/>
      <c r="H13" s="6" t="s">
        <v>753</v>
      </c>
      <c r="I13" s="6" t="s">
        <v>754</v>
      </c>
      <c r="J13" s="10">
        <v>30</v>
      </c>
      <c r="K13" s="12"/>
      <c r="L13" s="10">
        <v>30</v>
      </c>
      <c r="M13" s="12"/>
      <c r="N13" s="10" t="s">
        <v>637</v>
      </c>
      <c r="O13" s="12"/>
    </row>
    <row r="14" spans="1:15">
      <c r="A14" s="5"/>
      <c r="B14" s="5"/>
      <c r="C14" s="5" t="s">
        <v>714</v>
      </c>
      <c r="D14" s="7" t="s">
        <v>755</v>
      </c>
      <c r="E14" s="7"/>
      <c r="F14" s="7"/>
      <c r="G14" s="7"/>
      <c r="H14" s="15">
        <f>100%</f>
        <v>1</v>
      </c>
      <c r="I14" s="15">
        <f>100%</f>
        <v>1</v>
      </c>
      <c r="J14" s="10">
        <v>20</v>
      </c>
      <c r="K14" s="12"/>
      <c r="L14" s="10">
        <v>20</v>
      </c>
      <c r="M14" s="12"/>
      <c r="N14" s="10" t="s">
        <v>637</v>
      </c>
      <c r="O14" s="12"/>
    </row>
    <row r="15" ht="27" spans="1:15">
      <c r="A15" s="5"/>
      <c r="B15" s="5" t="s">
        <v>720</v>
      </c>
      <c r="C15" s="5" t="s">
        <v>721</v>
      </c>
      <c r="D15" s="7" t="s">
        <v>756</v>
      </c>
      <c r="E15" s="7"/>
      <c r="F15" s="7"/>
      <c r="G15" s="7"/>
      <c r="H15" s="6" t="s">
        <v>757</v>
      </c>
      <c r="I15" s="15">
        <v>1</v>
      </c>
      <c r="J15" s="10">
        <v>30</v>
      </c>
      <c r="K15" s="12"/>
      <c r="L15" s="10">
        <v>30</v>
      </c>
      <c r="M15" s="12"/>
      <c r="N15" s="10" t="s">
        <v>637</v>
      </c>
      <c r="O15" s="12"/>
    </row>
    <row r="16" ht="40.5" spans="1:15">
      <c r="A16" s="5"/>
      <c r="B16" s="5" t="s">
        <v>727</v>
      </c>
      <c r="C16" s="5" t="s">
        <v>728</v>
      </c>
      <c r="D16" s="7" t="s">
        <v>758</v>
      </c>
      <c r="E16" s="7"/>
      <c r="F16" s="7"/>
      <c r="G16" s="7"/>
      <c r="H16" s="6" t="s">
        <v>757</v>
      </c>
      <c r="I16" s="15">
        <v>1</v>
      </c>
      <c r="J16" s="10">
        <v>10</v>
      </c>
      <c r="K16" s="12"/>
      <c r="L16" s="10">
        <v>10</v>
      </c>
      <c r="M16" s="12"/>
      <c r="N16" s="10" t="s">
        <v>637</v>
      </c>
      <c r="O16" s="12"/>
    </row>
    <row r="17" ht="45" customHeight="1" spans="1:15">
      <c r="A17" s="5"/>
      <c r="B17" s="10" t="s">
        <v>731</v>
      </c>
      <c r="C17" s="18"/>
      <c r="D17" s="10" t="s">
        <v>637</v>
      </c>
      <c r="E17" s="11"/>
      <c r="F17" s="11"/>
      <c r="G17" s="11"/>
      <c r="H17" s="11"/>
      <c r="I17" s="11"/>
      <c r="J17" s="11"/>
      <c r="K17" s="11"/>
      <c r="L17" s="11"/>
      <c r="M17" s="11"/>
      <c r="N17" s="11"/>
      <c r="O17" s="12"/>
    </row>
    <row r="18" ht="18" customHeight="1" spans="1:15">
      <c r="A18" s="5"/>
      <c r="B18" s="10" t="s">
        <v>732</v>
      </c>
      <c r="C18" s="11"/>
      <c r="D18" s="11"/>
      <c r="E18" s="11"/>
      <c r="F18" s="11"/>
      <c r="G18" s="11"/>
      <c r="H18" s="11"/>
      <c r="I18" s="18"/>
      <c r="J18" s="10">
        <v>100</v>
      </c>
      <c r="K18" s="18"/>
      <c r="L18" s="10">
        <v>100</v>
      </c>
      <c r="M18" s="12"/>
      <c r="N18" s="10" t="s">
        <v>733</v>
      </c>
      <c r="O18" s="12"/>
    </row>
    <row r="19" spans="1:15">
      <c r="A19" s="19" t="s">
        <v>734</v>
      </c>
      <c r="B19" s="19"/>
      <c r="C19" s="19"/>
      <c r="D19" s="19"/>
      <c r="E19" s="19"/>
      <c r="F19" s="19"/>
      <c r="G19" s="19"/>
      <c r="H19" s="19"/>
      <c r="I19" s="19"/>
      <c r="J19" s="19"/>
      <c r="K19" s="19"/>
      <c r="L19" s="19"/>
      <c r="M19" s="19"/>
      <c r="N19" s="19"/>
      <c r="O19" s="24"/>
    </row>
    <row r="20" spans="1:15">
      <c r="A20" s="20"/>
      <c r="B20" s="19"/>
      <c r="C20" s="19"/>
      <c r="D20" s="19"/>
      <c r="E20" s="19"/>
      <c r="F20" s="19"/>
      <c r="G20" s="19"/>
      <c r="H20" s="19"/>
      <c r="I20" s="19"/>
      <c r="J20" s="19"/>
      <c r="K20" s="19"/>
      <c r="L20" s="19"/>
      <c r="M20" s="19"/>
      <c r="N20" s="19"/>
      <c r="O20" s="24"/>
    </row>
    <row r="21" spans="1:15">
      <c r="A21" s="20"/>
      <c r="B21" s="19"/>
      <c r="C21" s="19"/>
      <c r="D21" s="19"/>
      <c r="E21" s="19"/>
      <c r="F21" s="19"/>
      <c r="G21" s="19"/>
      <c r="H21" s="19"/>
      <c r="I21" s="19"/>
      <c r="J21" s="19"/>
      <c r="K21" s="19"/>
      <c r="L21" s="19"/>
      <c r="M21" s="19"/>
      <c r="N21" s="19"/>
      <c r="O21" s="24"/>
    </row>
    <row r="22" ht="27" customHeight="1" spans="1:15">
      <c r="A22" s="21"/>
      <c r="B22" s="22"/>
      <c r="C22" s="22"/>
      <c r="D22" s="22"/>
      <c r="E22" s="22"/>
      <c r="F22" s="22"/>
      <c r="G22" s="22"/>
      <c r="H22" s="22"/>
      <c r="I22" s="22"/>
      <c r="J22" s="22"/>
      <c r="K22" s="22"/>
      <c r="L22" s="22"/>
      <c r="M22" s="22"/>
      <c r="N22" s="22"/>
      <c r="O22" s="25"/>
    </row>
  </sheetData>
  <mergeCells count="7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B17:C17"/>
    <mergeCell ref="D17:O17"/>
    <mergeCell ref="B18:I18"/>
    <mergeCell ref="J18:K18"/>
    <mergeCell ref="L18:M18"/>
    <mergeCell ref="N18:O18"/>
    <mergeCell ref="A10:A11"/>
    <mergeCell ref="A12:A18"/>
    <mergeCell ref="B13:B14"/>
    <mergeCell ref="A5:B9"/>
    <mergeCell ref="A19:O22"/>
  </mergeCells>
  <pageMargins left="0.699305555555556" right="0.699305555555556" top="0.75" bottom="0.75" header="0.3" footer="0.3"/>
  <pageSetup paperSize="9" orientation="portrait" horizontalDpi="2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P23" sqref="P23"/>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6.625" style="1" customWidth="1"/>
    <col min="9" max="9" width="6.7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759</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157</v>
      </c>
      <c r="F6" s="8"/>
      <c r="G6" s="8">
        <v>157</v>
      </c>
      <c r="H6" s="8"/>
      <c r="I6" s="8">
        <v>157</v>
      </c>
      <c r="J6" s="8"/>
      <c r="K6" s="10">
        <v>10</v>
      </c>
      <c r="L6" s="12"/>
      <c r="M6" s="23">
        <v>1</v>
      </c>
      <c r="N6" s="12"/>
      <c r="O6" s="6">
        <v>10</v>
      </c>
    </row>
    <row r="7" ht="17" customHeight="1" spans="1:15">
      <c r="A7" s="5"/>
      <c r="B7" s="5"/>
      <c r="C7" s="5" t="s">
        <v>695</v>
      </c>
      <c r="D7" s="5"/>
      <c r="E7" s="8">
        <v>157</v>
      </c>
      <c r="F7" s="8"/>
      <c r="G7" s="8">
        <v>157</v>
      </c>
      <c r="H7" s="8"/>
      <c r="I7" s="8">
        <v>157</v>
      </c>
      <c r="J7" s="8"/>
      <c r="K7" s="10" t="s">
        <v>557</v>
      </c>
      <c r="L7" s="12"/>
      <c r="M7" s="23">
        <v>1</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10"/>
      <c r="N9" s="12"/>
      <c r="O9" s="6" t="s">
        <v>557</v>
      </c>
    </row>
    <row r="10" ht="25" customHeight="1" spans="1:15">
      <c r="A10" s="5" t="s">
        <v>698</v>
      </c>
      <c r="B10" s="5" t="s">
        <v>699</v>
      </c>
      <c r="C10" s="5"/>
      <c r="D10" s="5"/>
      <c r="E10" s="5"/>
      <c r="F10" s="5"/>
      <c r="G10" s="5"/>
      <c r="H10" s="5"/>
      <c r="I10" s="5" t="s">
        <v>700</v>
      </c>
      <c r="J10" s="5"/>
      <c r="K10" s="5"/>
      <c r="L10" s="5"/>
      <c r="M10" s="5"/>
      <c r="N10" s="5"/>
      <c r="O10" s="5"/>
    </row>
    <row r="11" ht="55" customHeight="1" spans="1:15">
      <c r="A11" s="5"/>
      <c r="B11" s="10" t="s">
        <v>760</v>
      </c>
      <c r="C11" s="11"/>
      <c r="D11" s="11"/>
      <c r="E11" s="11"/>
      <c r="F11" s="11"/>
      <c r="G11" s="11"/>
      <c r="H11" s="12"/>
      <c r="I11" s="10" t="s">
        <v>761</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56" customHeight="1" spans="1:15">
      <c r="A13" s="5"/>
      <c r="B13" s="5" t="s">
        <v>710</v>
      </c>
      <c r="C13" s="16" t="s">
        <v>711</v>
      </c>
      <c r="D13" s="7" t="s">
        <v>762</v>
      </c>
      <c r="E13" s="7"/>
      <c r="F13" s="7"/>
      <c r="G13" s="7"/>
      <c r="H13" s="6">
        <v>2</v>
      </c>
      <c r="I13" s="6">
        <v>2</v>
      </c>
      <c r="J13" s="10">
        <v>8</v>
      </c>
      <c r="K13" s="12"/>
      <c r="L13" s="10">
        <v>8</v>
      </c>
      <c r="M13" s="12"/>
      <c r="N13" s="10" t="s">
        <v>637</v>
      </c>
      <c r="O13" s="12"/>
    </row>
    <row r="14" ht="50" customHeight="1" spans="1:15">
      <c r="A14" s="5"/>
      <c r="B14" s="5"/>
      <c r="C14" s="13"/>
      <c r="D14" s="10" t="s">
        <v>763</v>
      </c>
      <c r="E14" s="11"/>
      <c r="F14" s="11"/>
      <c r="G14" s="12"/>
      <c r="H14" s="6">
        <v>32</v>
      </c>
      <c r="I14" s="6">
        <v>32</v>
      </c>
      <c r="J14" s="10">
        <v>6</v>
      </c>
      <c r="K14" s="12"/>
      <c r="L14" s="10">
        <v>6</v>
      </c>
      <c r="M14" s="12"/>
      <c r="N14" s="10" t="s">
        <v>637</v>
      </c>
      <c r="O14" s="12"/>
    </row>
    <row r="15" ht="51" customHeight="1" spans="1:15">
      <c r="A15" s="5"/>
      <c r="B15" s="5"/>
      <c r="C15" s="13"/>
      <c r="D15" s="10" t="s">
        <v>764</v>
      </c>
      <c r="E15" s="11"/>
      <c r="F15" s="11"/>
      <c r="G15" s="12"/>
      <c r="H15" s="6">
        <v>4</v>
      </c>
      <c r="I15" s="6">
        <v>4</v>
      </c>
      <c r="J15" s="10">
        <v>6</v>
      </c>
      <c r="K15" s="12"/>
      <c r="L15" s="10">
        <v>6</v>
      </c>
      <c r="M15" s="12"/>
      <c r="N15" s="10" t="s">
        <v>637</v>
      </c>
      <c r="O15" s="12"/>
    </row>
    <row r="16" ht="51" customHeight="1" spans="1:15">
      <c r="A16" s="5"/>
      <c r="B16" s="5"/>
      <c r="C16" s="13"/>
      <c r="D16" s="10" t="s">
        <v>765</v>
      </c>
      <c r="E16" s="11"/>
      <c r="F16" s="11"/>
      <c r="G16" s="12"/>
      <c r="H16" s="6">
        <v>1</v>
      </c>
      <c r="I16" s="6">
        <v>1</v>
      </c>
      <c r="J16" s="10">
        <v>6</v>
      </c>
      <c r="K16" s="12"/>
      <c r="L16" s="10">
        <v>6</v>
      </c>
      <c r="M16" s="12"/>
      <c r="N16" s="10" t="s">
        <v>637</v>
      </c>
      <c r="O16" s="12"/>
    </row>
    <row r="17" ht="51" customHeight="1" spans="1:15">
      <c r="A17" s="5"/>
      <c r="B17" s="5"/>
      <c r="C17" s="13"/>
      <c r="D17" s="10" t="s">
        <v>766</v>
      </c>
      <c r="E17" s="11"/>
      <c r="F17" s="11"/>
      <c r="G17" s="12"/>
      <c r="H17" s="6">
        <v>2</v>
      </c>
      <c r="I17" s="6">
        <v>2</v>
      </c>
      <c r="J17" s="10">
        <v>7</v>
      </c>
      <c r="K17" s="12"/>
      <c r="L17" s="10">
        <v>7</v>
      </c>
      <c r="M17" s="12"/>
      <c r="N17" s="10" t="s">
        <v>637</v>
      </c>
      <c r="O17" s="12"/>
    </row>
    <row r="18" spans="1:15">
      <c r="A18" s="5"/>
      <c r="B18" s="5"/>
      <c r="C18" s="16" t="s">
        <v>717</v>
      </c>
      <c r="D18" s="7" t="s">
        <v>767</v>
      </c>
      <c r="E18" s="7"/>
      <c r="F18" s="7"/>
      <c r="G18" s="7"/>
      <c r="H18" s="15">
        <v>1</v>
      </c>
      <c r="I18" s="15">
        <v>1</v>
      </c>
      <c r="J18" s="10">
        <v>7</v>
      </c>
      <c r="K18" s="12"/>
      <c r="L18" s="10">
        <v>7</v>
      </c>
      <c r="M18" s="12"/>
      <c r="N18" s="10" t="s">
        <v>637</v>
      </c>
      <c r="O18" s="12"/>
    </row>
    <row r="19" spans="1:15">
      <c r="A19" s="5"/>
      <c r="B19" s="5"/>
      <c r="C19" s="26"/>
      <c r="D19" s="7" t="s">
        <v>768</v>
      </c>
      <c r="E19" s="7"/>
      <c r="F19" s="7"/>
      <c r="G19" s="7"/>
      <c r="H19" s="15">
        <v>1</v>
      </c>
      <c r="I19" s="15">
        <v>1</v>
      </c>
      <c r="J19" s="10">
        <v>12</v>
      </c>
      <c r="K19" s="12"/>
      <c r="L19" s="10">
        <v>12</v>
      </c>
      <c r="M19" s="12"/>
      <c r="N19" s="10" t="s">
        <v>637</v>
      </c>
      <c r="O19" s="12"/>
    </row>
    <row r="20" spans="1:15">
      <c r="A20" s="5"/>
      <c r="B20" s="16" t="s">
        <v>720</v>
      </c>
      <c r="C20" s="16" t="s">
        <v>721</v>
      </c>
      <c r="D20" s="7" t="s">
        <v>769</v>
      </c>
      <c r="E20" s="7"/>
      <c r="F20" s="7"/>
      <c r="G20" s="7"/>
      <c r="H20" s="15">
        <v>1</v>
      </c>
      <c r="I20" s="15">
        <v>1</v>
      </c>
      <c r="J20" s="10">
        <v>18</v>
      </c>
      <c r="K20" s="12"/>
      <c r="L20" s="10">
        <v>18</v>
      </c>
      <c r="M20" s="12"/>
      <c r="N20" s="10" t="s">
        <v>637</v>
      </c>
      <c r="O20" s="12"/>
    </row>
    <row r="21" ht="24" customHeight="1" spans="1:15">
      <c r="A21" s="5"/>
      <c r="B21" s="26"/>
      <c r="C21" s="26"/>
      <c r="D21" s="7" t="s">
        <v>770</v>
      </c>
      <c r="E21" s="7"/>
      <c r="F21" s="7"/>
      <c r="G21" s="7"/>
      <c r="H21" s="15">
        <v>1</v>
      </c>
      <c r="I21" s="15">
        <v>1</v>
      </c>
      <c r="J21" s="10">
        <v>10</v>
      </c>
      <c r="K21" s="12"/>
      <c r="L21" s="10">
        <v>10</v>
      </c>
      <c r="M21" s="12"/>
      <c r="N21" s="10" t="s">
        <v>637</v>
      </c>
      <c r="O21" s="12"/>
    </row>
    <row r="22" ht="40.5" spans="1:15">
      <c r="A22" s="5"/>
      <c r="B22" s="5" t="s">
        <v>727</v>
      </c>
      <c r="C22" s="5" t="s">
        <v>728</v>
      </c>
      <c r="D22" s="7" t="s">
        <v>758</v>
      </c>
      <c r="E22" s="7"/>
      <c r="F22" s="7"/>
      <c r="G22" s="7"/>
      <c r="H22" s="6" t="s">
        <v>757</v>
      </c>
      <c r="I22" s="15">
        <v>1</v>
      </c>
      <c r="J22" s="10">
        <v>10</v>
      </c>
      <c r="K22" s="12"/>
      <c r="L22" s="10">
        <v>10</v>
      </c>
      <c r="M22" s="12"/>
      <c r="N22" s="10" t="s">
        <v>637</v>
      </c>
      <c r="O22" s="12"/>
    </row>
    <row r="23" ht="45" customHeight="1" spans="1:15">
      <c r="A23" s="5"/>
      <c r="B23" s="10" t="s">
        <v>731</v>
      </c>
      <c r="C23" s="18"/>
      <c r="D23" s="10" t="s">
        <v>637</v>
      </c>
      <c r="E23" s="11"/>
      <c r="F23" s="11"/>
      <c r="G23" s="11"/>
      <c r="H23" s="11"/>
      <c r="I23" s="11"/>
      <c r="J23" s="11"/>
      <c r="K23" s="11"/>
      <c r="L23" s="11"/>
      <c r="M23" s="11"/>
      <c r="N23" s="11"/>
      <c r="O23" s="12"/>
    </row>
    <row r="24" ht="18" customHeight="1" spans="1:15">
      <c r="A24" s="5"/>
      <c r="B24" s="10" t="s">
        <v>732</v>
      </c>
      <c r="C24" s="11"/>
      <c r="D24" s="11"/>
      <c r="E24" s="11"/>
      <c r="F24" s="11"/>
      <c r="G24" s="11"/>
      <c r="H24" s="11"/>
      <c r="I24" s="18"/>
      <c r="J24" s="10">
        <v>100</v>
      </c>
      <c r="K24" s="18"/>
      <c r="L24" s="10">
        <v>100</v>
      </c>
      <c r="M24" s="12"/>
      <c r="N24" s="10" t="s">
        <v>733</v>
      </c>
      <c r="O24" s="12"/>
    </row>
    <row r="25" spans="1:15">
      <c r="A25" s="19" t="s">
        <v>734</v>
      </c>
      <c r="B25" s="19"/>
      <c r="C25" s="19"/>
      <c r="D25" s="19"/>
      <c r="E25" s="19"/>
      <c r="F25" s="19"/>
      <c r="G25" s="19"/>
      <c r="H25" s="19"/>
      <c r="I25" s="19"/>
      <c r="J25" s="19"/>
      <c r="K25" s="19"/>
      <c r="L25" s="19"/>
      <c r="M25" s="19"/>
      <c r="N25" s="19"/>
      <c r="O25" s="24"/>
    </row>
    <row r="26" spans="1:15">
      <c r="A26" s="20"/>
      <c r="B26" s="19"/>
      <c r="C26" s="19"/>
      <c r="D26" s="19"/>
      <c r="E26" s="19"/>
      <c r="F26" s="19"/>
      <c r="G26" s="19"/>
      <c r="H26" s="19"/>
      <c r="I26" s="19"/>
      <c r="J26" s="19"/>
      <c r="K26" s="19"/>
      <c r="L26" s="19"/>
      <c r="M26" s="19"/>
      <c r="N26" s="19"/>
      <c r="O26" s="24"/>
    </row>
    <row r="27" spans="1:15">
      <c r="A27" s="20"/>
      <c r="B27" s="19"/>
      <c r="C27" s="19"/>
      <c r="D27" s="19"/>
      <c r="E27" s="19"/>
      <c r="F27" s="19"/>
      <c r="G27" s="19"/>
      <c r="H27" s="19"/>
      <c r="I27" s="19"/>
      <c r="J27" s="19"/>
      <c r="K27" s="19"/>
      <c r="L27" s="19"/>
      <c r="M27" s="19"/>
      <c r="N27" s="19"/>
      <c r="O27" s="24"/>
    </row>
    <row r="28" ht="27" customHeight="1" spans="1:15">
      <c r="A28" s="21"/>
      <c r="B28" s="22"/>
      <c r="C28" s="22"/>
      <c r="D28" s="22"/>
      <c r="E28" s="22"/>
      <c r="F28" s="22"/>
      <c r="G28" s="22"/>
      <c r="H28" s="22"/>
      <c r="I28" s="22"/>
      <c r="J28" s="22"/>
      <c r="K28" s="22"/>
      <c r="L28" s="22"/>
      <c r="M28" s="22"/>
      <c r="N28" s="22"/>
      <c r="O28" s="25"/>
    </row>
  </sheetData>
  <mergeCells count="10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0:A11"/>
    <mergeCell ref="A12:A24"/>
    <mergeCell ref="B13:B19"/>
    <mergeCell ref="B20:B21"/>
    <mergeCell ref="C13:C17"/>
    <mergeCell ref="C18:C19"/>
    <mergeCell ref="C20:C21"/>
    <mergeCell ref="A5:B9"/>
    <mergeCell ref="A25:O28"/>
  </mergeCells>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0" activePane="bottomRight" state="frozen"/>
      <selection/>
      <selection pane="topRight"/>
      <selection pane="bottomLeft"/>
      <selection pane="bottomRight" activeCell="E24" sqref="E2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0" t="s">
        <v>128</v>
      </c>
    </row>
    <row r="2" ht="14.25" spans="12:12">
      <c r="L2" s="108" t="s">
        <v>129</v>
      </c>
    </row>
    <row r="3" ht="14.25" spans="1:12">
      <c r="A3" s="108" t="s">
        <v>2</v>
      </c>
      <c r="L3" s="108" t="s">
        <v>3</v>
      </c>
    </row>
    <row r="4" ht="19.5" customHeight="1" spans="1:12">
      <c r="A4" s="109" t="s">
        <v>6</v>
      </c>
      <c r="B4" s="109"/>
      <c r="C4" s="109"/>
      <c r="D4" s="109"/>
      <c r="E4" s="115" t="s">
        <v>106</v>
      </c>
      <c r="F4" s="115" t="s">
        <v>130</v>
      </c>
      <c r="G4" s="115" t="s">
        <v>131</v>
      </c>
      <c r="H4" s="115" t="s">
        <v>132</v>
      </c>
      <c r="I4" s="115"/>
      <c r="J4" s="115" t="s">
        <v>133</v>
      </c>
      <c r="K4" s="115" t="s">
        <v>134</v>
      </c>
      <c r="L4" s="115" t="s">
        <v>135</v>
      </c>
    </row>
    <row r="5" ht="19.5" customHeight="1" spans="1:12">
      <c r="A5" s="115" t="s">
        <v>136</v>
      </c>
      <c r="B5" s="115"/>
      <c r="C5" s="115"/>
      <c r="D5" s="109" t="s">
        <v>137</v>
      </c>
      <c r="E5" s="115"/>
      <c r="F5" s="115"/>
      <c r="G5" s="115"/>
      <c r="H5" s="115" t="s">
        <v>138</v>
      </c>
      <c r="I5" s="115" t="s">
        <v>139</v>
      </c>
      <c r="J5" s="115"/>
      <c r="K5" s="115"/>
      <c r="L5" s="115" t="s">
        <v>138</v>
      </c>
    </row>
    <row r="6" ht="19.5" customHeight="1" spans="1:12">
      <c r="A6" s="115"/>
      <c r="B6" s="115"/>
      <c r="C6" s="115"/>
      <c r="D6" s="109"/>
      <c r="E6" s="115"/>
      <c r="F6" s="115"/>
      <c r="G6" s="115"/>
      <c r="H6" s="115"/>
      <c r="I6" s="115"/>
      <c r="J6" s="115"/>
      <c r="K6" s="115"/>
      <c r="L6" s="115"/>
    </row>
    <row r="7" ht="19.5" customHeight="1" spans="1:12">
      <c r="A7" s="115"/>
      <c r="B7" s="115"/>
      <c r="C7" s="115"/>
      <c r="D7" s="109"/>
      <c r="E7" s="115"/>
      <c r="F7" s="115"/>
      <c r="G7" s="115"/>
      <c r="H7" s="115"/>
      <c r="I7" s="115"/>
      <c r="J7" s="115"/>
      <c r="K7" s="115"/>
      <c r="L7" s="115"/>
    </row>
    <row r="8" ht="19.5" customHeight="1" spans="1:12">
      <c r="A8" s="109" t="s">
        <v>140</v>
      </c>
      <c r="B8" s="109" t="s">
        <v>141</v>
      </c>
      <c r="C8" s="109" t="s">
        <v>142</v>
      </c>
      <c r="D8" s="109" t="s">
        <v>10</v>
      </c>
      <c r="E8" s="115" t="s">
        <v>11</v>
      </c>
      <c r="F8" s="115" t="s">
        <v>12</v>
      </c>
      <c r="G8" s="115" t="s">
        <v>22</v>
      </c>
      <c r="H8" s="115" t="s">
        <v>26</v>
      </c>
      <c r="I8" s="115" t="s">
        <v>31</v>
      </c>
      <c r="J8" s="115" t="s">
        <v>35</v>
      </c>
      <c r="K8" s="115" t="s">
        <v>39</v>
      </c>
      <c r="L8" s="115" t="s">
        <v>43</v>
      </c>
    </row>
    <row r="9" ht="19.5" customHeight="1" spans="1:12">
      <c r="A9" s="109"/>
      <c r="B9" s="109"/>
      <c r="C9" s="109"/>
      <c r="D9" s="109" t="s">
        <v>143</v>
      </c>
      <c r="E9" s="112" t="s">
        <v>108</v>
      </c>
      <c r="F9" s="112" t="s">
        <v>14</v>
      </c>
      <c r="G9" s="112" t="s">
        <v>27</v>
      </c>
      <c r="H9" s="112" t="s">
        <v>27</v>
      </c>
      <c r="I9" s="112"/>
      <c r="J9" s="112" t="s">
        <v>27</v>
      </c>
      <c r="K9" s="112" t="s">
        <v>27</v>
      </c>
      <c r="L9" s="112" t="s">
        <v>44</v>
      </c>
    </row>
    <row r="10" ht="19.5" customHeight="1" spans="1:12">
      <c r="A10" s="121" t="s">
        <v>144</v>
      </c>
      <c r="B10" s="121"/>
      <c r="C10" s="121"/>
      <c r="D10" s="121" t="s">
        <v>145</v>
      </c>
      <c r="E10" s="112" t="s">
        <v>146</v>
      </c>
      <c r="F10" s="112" t="s">
        <v>147</v>
      </c>
      <c r="G10" s="112" t="s">
        <v>27</v>
      </c>
      <c r="H10" s="112" t="s">
        <v>27</v>
      </c>
      <c r="I10" s="112"/>
      <c r="J10" s="112" t="s">
        <v>27</v>
      </c>
      <c r="K10" s="112" t="s">
        <v>27</v>
      </c>
      <c r="L10" s="112" t="s">
        <v>44</v>
      </c>
    </row>
    <row r="11" ht="19.5" customHeight="1" spans="1:12">
      <c r="A11" s="121" t="s">
        <v>148</v>
      </c>
      <c r="B11" s="121"/>
      <c r="C11" s="121"/>
      <c r="D11" s="121" t="s">
        <v>149</v>
      </c>
      <c r="E11" s="112" t="s">
        <v>146</v>
      </c>
      <c r="F11" s="112" t="s">
        <v>147</v>
      </c>
      <c r="G11" s="112" t="s">
        <v>27</v>
      </c>
      <c r="H11" s="112" t="s">
        <v>27</v>
      </c>
      <c r="I11" s="112"/>
      <c r="J11" s="112" t="s">
        <v>27</v>
      </c>
      <c r="K11" s="112" t="s">
        <v>27</v>
      </c>
      <c r="L11" s="112" t="s">
        <v>44</v>
      </c>
    </row>
    <row r="12" ht="19.5" customHeight="1" spans="1:12">
      <c r="A12" s="121" t="s">
        <v>150</v>
      </c>
      <c r="B12" s="121"/>
      <c r="C12" s="121"/>
      <c r="D12" s="121" t="s">
        <v>151</v>
      </c>
      <c r="E12" s="112" t="s">
        <v>152</v>
      </c>
      <c r="F12" s="112" t="s">
        <v>152</v>
      </c>
      <c r="G12" s="112" t="s">
        <v>27</v>
      </c>
      <c r="H12" s="112" t="s">
        <v>27</v>
      </c>
      <c r="I12" s="112"/>
      <c r="J12" s="112" t="s">
        <v>27</v>
      </c>
      <c r="K12" s="112" t="s">
        <v>27</v>
      </c>
      <c r="L12" s="112" t="s">
        <v>27</v>
      </c>
    </row>
    <row r="13" ht="19.5" customHeight="1" spans="1:12">
      <c r="A13" s="121" t="s">
        <v>153</v>
      </c>
      <c r="B13" s="121"/>
      <c r="C13" s="121"/>
      <c r="D13" s="121" t="s">
        <v>154</v>
      </c>
      <c r="E13" s="112" t="s">
        <v>155</v>
      </c>
      <c r="F13" s="112" t="s">
        <v>155</v>
      </c>
      <c r="G13" s="112" t="s">
        <v>27</v>
      </c>
      <c r="H13" s="112" t="s">
        <v>27</v>
      </c>
      <c r="I13" s="112"/>
      <c r="J13" s="112" t="s">
        <v>27</v>
      </c>
      <c r="K13" s="112" t="s">
        <v>27</v>
      </c>
      <c r="L13" s="112" t="s">
        <v>27</v>
      </c>
    </row>
    <row r="14" ht="19.5" customHeight="1" spans="1:12">
      <c r="A14" s="121" t="s">
        <v>156</v>
      </c>
      <c r="B14" s="121"/>
      <c r="C14" s="121"/>
      <c r="D14" s="121" t="s">
        <v>157</v>
      </c>
      <c r="E14" s="112" t="s">
        <v>158</v>
      </c>
      <c r="F14" s="112" t="s">
        <v>158</v>
      </c>
      <c r="G14" s="112" t="s">
        <v>27</v>
      </c>
      <c r="H14" s="112" t="s">
        <v>27</v>
      </c>
      <c r="I14" s="112"/>
      <c r="J14" s="112" t="s">
        <v>27</v>
      </c>
      <c r="K14" s="112" t="s">
        <v>27</v>
      </c>
      <c r="L14" s="112" t="s">
        <v>27</v>
      </c>
    </row>
    <row r="15" ht="19.5" customHeight="1" spans="1:12">
      <c r="A15" s="121" t="s">
        <v>159</v>
      </c>
      <c r="B15" s="121"/>
      <c r="C15" s="121"/>
      <c r="D15" s="121" t="s">
        <v>160</v>
      </c>
      <c r="E15" s="112" t="s">
        <v>161</v>
      </c>
      <c r="F15" s="112" t="s">
        <v>161</v>
      </c>
      <c r="G15" s="112" t="s">
        <v>27</v>
      </c>
      <c r="H15" s="112" t="s">
        <v>27</v>
      </c>
      <c r="I15" s="112"/>
      <c r="J15" s="112" t="s">
        <v>27</v>
      </c>
      <c r="K15" s="112" t="s">
        <v>27</v>
      </c>
      <c r="L15" s="112" t="s">
        <v>27</v>
      </c>
    </row>
    <row r="16" ht="19.5" customHeight="1" spans="1:12">
      <c r="A16" s="121" t="s">
        <v>162</v>
      </c>
      <c r="B16" s="121"/>
      <c r="C16" s="121"/>
      <c r="D16" s="121" t="s">
        <v>163</v>
      </c>
      <c r="E16" s="112" t="s">
        <v>164</v>
      </c>
      <c r="F16" s="112" t="s">
        <v>165</v>
      </c>
      <c r="G16" s="112" t="s">
        <v>27</v>
      </c>
      <c r="H16" s="112" t="s">
        <v>27</v>
      </c>
      <c r="I16" s="112"/>
      <c r="J16" s="112" t="s">
        <v>27</v>
      </c>
      <c r="K16" s="112" t="s">
        <v>27</v>
      </c>
      <c r="L16" s="112" t="s">
        <v>44</v>
      </c>
    </row>
    <row r="17" ht="19.5" customHeight="1" spans="1:12">
      <c r="A17" s="121" t="s">
        <v>166</v>
      </c>
      <c r="B17" s="121"/>
      <c r="C17" s="121"/>
      <c r="D17" s="121" t="s">
        <v>167</v>
      </c>
      <c r="E17" s="112" t="s">
        <v>168</v>
      </c>
      <c r="F17" s="112" t="s">
        <v>168</v>
      </c>
      <c r="G17" s="112" t="s">
        <v>27</v>
      </c>
      <c r="H17" s="112" t="s">
        <v>27</v>
      </c>
      <c r="I17" s="112"/>
      <c r="J17" s="112" t="s">
        <v>27</v>
      </c>
      <c r="K17" s="112" t="s">
        <v>27</v>
      </c>
      <c r="L17" s="112" t="s">
        <v>27</v>
      </c>
    </row>
    <row r="18" ht="19.5" customHeight="1" spans="1:12">
      <c r="A18" s="121" t="s">
        <v>169</v>
      </c>
      <c r="B18" s="121"/>
      <c r="C18" s="121"/>
      <c r="D18" s="121" t="s">
        <v>170</v>
      </c>
      <c r="E18" s="112" t="s">
        <v>47</v>
      </c>
      <c r="F18" s="112" t="s">
        <v>47</v>
      </c>
      <c r="G18" s="112" t="s">
        <v>27</v>
      </c>
      <c r="H18" s="112" t="s">
        <v>27</v>
      </c>
      <c r="I18" s="112"/>
      <c r="J18" s="112" t="s">
        <v>27</v>
      </c>
      <c r="K18" s="112" t="s">
        <v>27</v>
      </c>
      <c r="L18" s="112" t="s">
        <v>27</v>
      </c>
    </row>
    <row r="19" ht="19.5" customHeight="1" spans="1:12">
      <c r="A19" s="121" t="s">
        <v>171</v>
      </c>
      <c r="B19" s="121"/>
      <c r="C19" s="121"/>
      <c r="D19" s="121" t="s">
        <v>172</v>
      </c>
      <c r="E19" s="112" t="s">
        <v>47</v>
      </c>
      <c r="F19" s="112" t="s">
        <v>47</v>
      </c>
      <c r="G19" s="112" t="s">
        <v>27</v>
      </c>
      <c r="H19" s="112" t="s">
        <v>27</v>
      </c>
      <c r="I19" s="112"/>
      <c r="J19" s="112" t="s">
        <v>27</v>
      </c>
      <c r="K19" s="112" t="s">
        <v>27</v>
      </c>
      <c r="L19" s="112" t="s">
        <v>27</v>
      </c>
    </row>
    <row r="20" ht="19.5" customHeight="1" spans="1:12">
      <c r="A20" s="121" t="s">
        <v>173</v>
      </c>
      <c r="B20" s="121"/>
      <c r="C20" s="121"/>
      <c r="D20" s="121" t="s">
        <v>174</v>
      </c>
      <c r="E20" s="112" t="s">
        <v>175</v>
      </c>
      <c r="F20" s="112" t="s">
        <v>175</v>
      </c>
      <c r="G20" s="112" t="s">
        <v>27</v>
      </c>
      <c r="H20" s="112" t="s">
        <v>27</v>
      </c>
      <c r="I20" s="112"/>
      <c r="J20" s="112" t="s">
        <v>27</v>
      </c>
      <c r="K20" s="112" t="s">
        <v>27</v>
      </c>
      <c r="L20" s="112" t="s">
        <v>27</v>
      </c>
    </row>
    <row r="21" ht="19.5" customHeight="1" spans="1:12">
      <c r="A21" s="121" t="s">
        <v>176</v>
      </c>
      <c r="B21" s="121"/>
      <c r="C21" s="121"/>
      <c r="D21" s="121" t="s">
        <v>177</v>
      </c>
      <c r="E21" s="112" t="s">
        <v>178</v>
      </c>
      <c r="F21" s="112" t="s">
        <v>178</v>
      </c>
      <c r="G21" s="112" t="s">
        <v>27</v>
      </c>
      <c r="H21" s="112" t="s">
        <v>27</v>
      </c>
      <c r="I21" s="112"/>
      <c r="J21" s="112" t="s">
        <v>27</v>
      </c>
      <c r="K21" s="112" t="s">
        <v>27</v>
      </c>
      <c r="L21" s="112" t="s">
        <v>27</v>
      </c>
    </row>
    <row r="22" ht="19.5" customHeight="1" spans="1:12">
      <c r="A22" s="121" t="s">
        <v>179</v>
      </c>
      <c r="B22" s="121"/>
      <c r="C22" s="121"/>
      <c r="D22" s="121" t="s">
        <v>180</v>
      </c>
      <c r="E22" s="112" t="s">
        <v>181</v>
      </c>
      <c r="F22" s="112" t="s">
        <v>181</v>
      </c>
      <c r="G22" s="112" t="s">
        <v>27</v>
      </c>
      <c r="H22" s="112" t="s">
        <v>27</v>
      </c>
      <c r="I22" s="112"/>
      <c r="J22" s="112" t="s">
        <v>27</v>
      </c>
      <c r="K22" s="112" t="s">
        <v>27</v>
      </c>
      <c r="L22" s="112" t="s">
        <v>27</v>
      </c>
    </row>
    <row r="23" ht="19.5" customHeight="1" spans="1:12">
      <c r="A23" s="121" t="s">
        <v>182</v>
      </c>
      <c r="B23" s="121"/>
      <c r="C23" s="121"/>
      <c r="D23" s="121" t="s">
        <v>183</v>
      </c>
      <c r="E23" s="112" t="s">
        <v>184</v>
      </c>
      <c r="F23" s="112" t="s">
        <v>184</v>
      </c>
      <c r="G23" s="112" t="s">
        <v>27</v>
      </c>
      <c r="H23" s="112" t="s">
        <v>27</v>
      </c>
      <c r="I23" s="112"/>
      <c r="J23" s="112" t="s">
        <v>27</v>
      </c>
      <c r="K23" s="112" t="s">
        <v>27</v>
      </c>
      <c r="L23" s="112" t="s">
        <v>27</v>
      </c>
    </row>
    <row r="24" ht="19.5" customHeight="1" spans="1:12">
      <c r="A24" s="121" t="s">
        <v>185</v>
      </c>
      <c r="B24" s="121"/>
      <c r="C24" s="121"/>
      <c r="D24" s="121" t="s">
        <v>186</v>
      </c>
      <c r="E24" s="112">
        <v>70.93</v>
      </c>
      <c r="F24" s="112">
        <v>70.93</v>
      </c>
      <c r="G24" s="112" t="s">
        <v>27</v>
      </c>
      <c r="H24" s="112" t="s">
        <v>27</v>
      </c>
      <c r="I24" s="112"/>
      <c r="J24" s="112" t="s">
        <v>27</v>
      </c>
      <c r="K24" s="112" t="s">
        <v>27</v>
      </c>
      <c r="L24" s="112" t="s">
        <v>27</v>
      </c>
    </row>
    <row r="25" ht="19.5" customHeight="1" spans="1:12">
      <c r="A25" s="121" t="s">
        <v>187</v>
      </c>
      <c r="B25" s="121"/>
      <c r="C25" s="121"/>
      <c r="D25" s="121" t="s">
        <v>188</v>
      </c>
      <c r="E25" s="112">
        <v>70.93</v>
      </c>
      <c r="F25" s="112">
        <v>70.93</v>
      </c>
      <c r="G25" s="112" t="s">
        <v>27</v>
      </c>
      <c r="H25" s="112" t="s">
        <v>27</v>
      </c>
      <c r="I25" s="112"/>
      <c r="J25" s="112" t="s">
        <v>27</v>
      </c>
      <c r="K25" s="112" t="s">
        <v>27</v>
      </c>
      <c r="L25" s="112" t="s">
        <v>27</v>
      </c>
    </row>
    <row r="26" ht="19.5" customHeight="1" spans="1:12">
      <c r="A26" s="121" t="s">
        <v>189</v>
      </c>
      <c r="B26" s="121"/>
      <c r="C26" s="121"/>
      <c r="D26" s="121" t="s">
        <v>190</v>
      </c>
      <c r="E26" s="112" t="s">
        <v>191</v>
      </c>
      <c r="F26" s="112" t="s">
        <v>191</v>
      </c>
      <c r="G26" s="112" t="s">
        <v>27</v>
      </c>
      <c r="H26" s="112" t="s">
        <v>27</v>
      </c>
      <c r="I26" s="112"/>
      <c r="J26" s="112" t="s">
        <v>27</v>
      </c>
      <c r="K26" s="112" t="s">
        <v>27</v>
      </c>
      <c r="L26" s="112" t="s">
        <v>27</v>
      </c>
    </row>
    <row r="27" ht="19.5" customHeight="1" spans="1:12">
      <c r="A27" s="121" t="s">
        <v>192</v>
      </c>
      <c r="B27" s="121"/>
      <c r="C27" s="121"/>
      <c r="D27" s="121" t="s">
        <v>193</v>
      </c>
      <c r="E27" s="112" t="s">
        <v>194</v>
      </c>
      <c r="F27" s="112" t="s">
        <v>194</v>
      </c>
      <c r="G27" s="112" t="s">
        <v>27</v>
      </c>
      <c r="H27" s="112" t="s">
        <v>27</v>
      </c>
      <c r="I27" s="112"/>
      <c r="J27" s="112" t="s">
        <v>27</v>
      </c>
      <c r="K27" s="112" t="s">
        <v>27</v>
      </c>
      <c r="L27" s="112" t="s">
        <v>27</v>
      </c>
    </row>
    <row r="28" ht="19.5" customHeight="1" spans="1:12">
      <c r="A28" s="121" t="s">
        <v>195</v>
      </c>
      <c r="B28" s="121"/>
      <c r="C28" s="121"/>
      <c r="D28" s="121" t="s">
        <v>196</v>
      </c>
      <c r="E28" s="112" t="s">
        <v>197</v>
      </c>
      <c r="F28" s="112" t="s">
        <v>197</v>
      </c>
      <c r="G28" s="112" t="s">
        <v>27</v>
      </c>
      <c r="H28" s="112" t="s">
        <v>27</v>
      </c>
      <c r="I28" s="112"/>
      <c r="J28" s="112" t="s">
        <v>27</v>
      </c>
      <c r="K28" s="112" t="s">
        <v>27</v>
      </c>
      <c r="L28" s="112" t="s">
        <v>27</v>
      </c>
    </row>
    <row r="29" ht="19.5" customHeight="1" spans="1:12">
      <c r="A29" s="121" t="s">
        <v>198</v>
      </c>
      <c r="B29" s="121"/>
      <c r="C29" s="121"/>
      <c r="D29" s="121" t="s">
        <v>199</v>
      </c>
      <c r="E29" s="112" t="s">
        <v>66</v>
      </c>
      <c r="F29" s="112" t="s">
        <v>66</v>
      </c>
      <c r="G29" s="112" t="s">
        <v>27</v>
      </c>
      <c r="H29" s="112" t="s">
        <v>27</v>
      </c>
      <c r="I29" s="112"/>
      <c r="J29" s="112" t="s">
        <v>27</v>
      </c>
      <c r="K29" s="112" t="s">
        <v>27</v>
      </c>
      <c r="L29" s="112" t="s">
        <v>27</v>
      </c>
    </row>
    <row r="30" ht="19.5" customHeight="1" spans="1:12">
      <c r="A30" s="121" t="s">
        <v>200</v>
      </c>
      <c r="B30" s="121"/>
      <c r="C30" s="121"/>
      <c r="D30" s="121" t="s">
        <v>201</v>
      </c>
      <c r="E30" s="112" t="s">
        <v>66</v>
      </c>
      <c r="F30" s="112" t="s">
        <v>66</v>
      </c>
      <c r="G30" s="112" t="s">
        <v>27</v>
      </c>
      <c r="H30" s="112" t="s">
        <v>27</v>
      </c>
      <c r="I30" s="112"/>
      <c r="J30" s="112" t="s">
        <v>27</v>
      </c>
      <c r="K30" s="112" t="s">
        <v>27</v>
      </c>
      <c r="L30" s="112" t="s">
        <v>27</v>
      </c>
    </row>
    <row r="31" ht="19.5" customHeight="1" spans="1:12">
      <c r="A31" s="121" t="s">
        <v>202</v>
      </c>
      <c r="B31" s="121"/>
      <c r="C31" s="121"/>
      <c r="D31" s="121" t="s">
        <v>203</v>
      </c>
      <c r="E31" s="112" t="s">
        <v>66</v>
      </c>
      <c r="F31" s="112" t="s">
        <v>66</v>
      </c>
      <c r="G31" s="112" t="s">
        <v>27</v>
      </c>
      <c r="H31" s="112" t="s">
        <v>27</v>
      </c>
      <c r="I31" s="112"/>
      <c r="J31" s="112" t="s">
        <v>27</v>
      </c>
      <c r="K31" s="112" t="s">
        <v>27</v>
      </c>
      <c r="L31" s="112" t="s">
        <v>27</v>
      </c>
    </row>
    <row r="32" ht="19.5" customHeight="1" spans="1:12">
      <c r="A32" s="121" t="s">
        <v>204</v>
      </c>
      <c r="B32" s="121"/>
      <c r="C32" s="121"/>
      <c r="D32" s="121" t="s">
        <v>205</v>
      </c>
      <c r="E32" s="112" t="s">
        <v>82</v>
      </c>
      <c r="F32" s="112" t="s">
        <v>82</v>
      </c>
      <c r="G32" s="112" t="s">
        <v>27</v>
      </c>
      <c r="H32" s="112" t="s">
        <v>27</v>
      </c>
      <c r="I32" s="112"/>
      <c r="J32" s="112" t="s">
        <v>27</v>
      </c>
      <c r="K32" s="112" t="s">
        <v>27</v>
      </c>
      <c r="L32" s="112" t="s">
        <v>27</v>
      </c>
    </row>
    <row r="33" ht="19.5" customHeight="1" spans="1:12">
      <c r="A33" s="121" t="s">
        <v>206</v>
      </c>
      <c r="B33" s="121"/>
      <c r="C33" s="121"/>
      <c r="D33" s="121" t="s">
        <v>207</v>
      </c>
      <c r="E33" s="112" t="s">
        <v>82</v>
      </c>
      <c r="F33" s="112" t="s">
        <v>82</v>
      </c>
      <c r="G33" s="112" t="s">
        <v>27</v>
      </c>
      <c r="H33" s="112" t="s">
        <v>27</v>
      </c>
      <c r="I33" s="112"/>
      <c r="J33" s="112" t="s">
        <v>27</v>
      </c>
      <c r="K33" s="112" t="s">
        <v>27</v>
      </c>
      <c r="L33" s="112" t="s">
        <v>27</v>
      </c>
    </row>
    <row r="34" ht="19.5" customHeight="1" spans="1:12">
      <c r="A34" s="121" t="s">
        <v>208</v>
      </c>
      <c r="B34" s="121"/>
      <c r="C34" s="121"/>
      <c r="D34" s="121" t="s">
        <v>209</v>
      </c>
      <c r="E34" s="112" t="s">
        <v>82</v>
      </c>
      <c r="F34" s="112" t="s">
        <v>82</v>
      </c>
      <c r="G34" s="112" t="s">
        <v>27</v>
      </c>
      <c r="H34" s="112" t="s">
        <v>27</v>
      </c>
      <c r="I34" s="112"/>
      <c r="J34" s="112" t="s">
        <v>27</v>
      </c>
      <c r="K34" s="112" t="s">
        <v>27</v>
      </c>
      <c r="L34" s="112" t="s">
        <v>27</v>
      </c>
    </row>
    <row r="35" ht="19.5" customHeight="1" spans="1:12">
      <c r="A35" s="121" t="s">
        <v>210</v>
      </c>
      <c r="B35" s="121"/>
      <c r="C35" s="121"/>
      <c r="D35" s="121" t="s">
        <v>211</v>
      </c>
      <c r="E35" s="112" t="s">
        <v>86</v>
      </c>
      <c r="F35" s="112" t="s">
        <v>86</v>
      </c>
      <c r="G35" s="112" t="s">
        <v>27</v>
      </c>
      <c r="H35" s="112" t="s">
        <v>27</v>
      </c>
      <c r="I35" s="112"/>
      <c r="J35" s="112" t="s">
        <v>27</v>
      </c>
      <c r="K35" s="112" t="s">
        <v>27</v>
      </c>
      <c r="L35" s="112" t="s">
        <v>27</v>
      </c>
    </row>
    <row r="36" ht="19.5" customHeight="1" spans="1:12">
      <c r="A36" s="121" t="s">
        <v>212</v>
      </c>
      <c r="B36" s="121"/>
      <c r="C36" s="121"/>
      <c r="D36" s="121" t="s">
        <v>213</v>
      </c>
      <c r="E36" s="112" t="s">
        <v>214</v>
      </c>
      <c r="F36" s="112" t="s">
        <v>214</v>
      </c>
      <c r="G36" s="112" t="s">
        <v>27</v>
      </c>
      <c r="H36" s="112" t="s">
        <v>27</v>
      </c>
      <c r="I36" s="112"/>
      <c r="J36" s="112" t="s">
        <v>27</v>
      </c>
      <c r="K36" s="112" t="s">
        <v>27</v>
      </c>
      <c r="L36" s="112" t="s">
        <v>27</v>
      </c>
    </row>
    <row r="37" ht="19.5" customHeight="1" spans="1:12">
      <c r="A37" s="121" t="s">
        <v>215</v>
      </c>
      <c r="B37" s="121"/>
      <c r="C37" s="121"/>
      <c r="D37" s="121" t="s">
        <v>154</v>
      </c>
      <c r="E37" s="112" t="s">
        <v>216</v>
      </c>
      <c r="F37" s="112" t="s">
        <v>216</v>
      </c>
      <c r="G37" s="112" t="s">
        <v>27</v>
      </c>
      <c r="H37" s="112" t="s">
        <v>27</v>
      </c>
      <c r="I37" s="112"/>
      <c r="J37" s="112" t="s">
        <v>27</v>
      </c>
      <c r="K37" s="112" t="s">
        <v>27</v>
      </c>
      <c r="L37" s="112" t="s">
        <v>27</v>
      </c>
    </row>
    <row r="38" ht="19.5" customHeight="1" spans="1:12">
      <c r="A38" s="121" t="s">
        <v>217</v>
      </c>
      <c r="B38" s="121"/>
      <c r="C38" s="121"/>
      <c r="D38" s="121" t="s">
        <v>218</v>
      </c>
      <c r="E38" s="112" t="s">
        <v>219</v>
      </c>
      <c r="F38" s="112" t="s">
        <v>219</v>
      </c>
      <c r="G38" s="112" t="s">
        <v>27</v>
      </c>
      <c r="H38" s="112" t="s">
        <v>27</v>
      </c>
      <c r="I38" s="112"/>
      <c r="J38" s="112" t="s">
        <v>27</v>
      </c>
      <c r="K38" s="112" t="s">
        <v>27</v>
      </c>
      <c r="L38" s="112" t="s">
        <v>27</v>
      </c>
    </row>
    <row r="39" ht="19.5" customHeight="1" spans="1:12">
      <c r="A39" s="121" t="s">
        <v>220</v>
      </c>
      <c r="B39" s="121"/>
      <c r="C39" s="121"/>
      <c r="D39" s="121" t="s">
        <v>221</v>
      </c>
      <c r="E39" s="112" t="s">
        <v>222</v>
      </c>
      <c r="F39" s="112" t="s">
        <v>222</v>
      </c>
      <c r="G39" s="112" t="s">
        <v>27</v>
      </c>
      <c r="H39" s="112" t="s">
        <v>27</v>
      </c>
      <c r="I39" s="112"/>
      <c r="J39" s="112" t="s">
        <v>27</v>
      </c>
      <c r="K39" s="112" t="s">
        <v>27</v>
      </c>
      <c r="L39" s="112" t="s">
        <v>27</v>
      </c>
    </row>
    <row r="40" ht="19.5" customHeight="1" spans="1:12">
      <c r="A40" s="121" t="s">
        <v>223</v>
      </c>
      <c r="B40" s="121"/>
      <c r="C40" s="121"/>
      <c r="D40" s="121" t="s">
        <v>224</v>
      </c>
      <c r="E40" s="112" t="s">
        <v>225</v>
      </c>
      <c r="F40" s="112" t="s">
        <v>225</v>
      </c>
      <c r="G40" s="112" t="s">
        <v>27</v>
      </c>
      <c r="H40" s="112" t="s">
        <v>27</v>
      </c>
      <c r="I40" s="112"/>
      <c r="J40" s="112" t="s">
        <v>27</v>
      </c>
      <c r="K40" s="112" t="s">
        <v>27</v>
      </c>
      <c r="L40" s="112" t="s">
        <v>27</v>
      </c>
    </row>
    <row r="41" ht="19.5" customHeight="1" spans="1:12">
      <c r="A41" s="121" t="s">
        <v>226</v>
      </c>
      <c r="B41" s="121"/>
      <c r="C41" s="121"/>
      <c r="D41" s="121" t="s">
        <v>227</v>
      </c>
      <c r="E41" s="112" t="s">
        <v>225</v>
      </c>
      <c r="F41" s="112" t="s">
        <v>225</v>
      </c>
      <c r="G41" s="112" t="s">
        <v>27</v>
      </c>
      <c r="H41" s="112" t="s">
        <v>27</v>
      </c>
      <c r="I41" s="112"/>
      <c r="J41" s="112" t="s">
        <v>27</v>
      </c>
      <c r="K41" s="112" t="s">
        <v>27</v>
      </c>
      <c r="L41" s="112" t="s">
        <v>27</v>
      </c>
    </row>
    <row r="42" ht="19.5" customHeight="1" spans="1:12">
      <c r="A42" s="121" t="s">
        <v>228</v>
      </c>
      <c r="B42" s="121"/>
      <c r="C42" s="121"/>
      <c r="D42" s="121" t="s">
        <v>229</v>
      </c>
      <c r="E42" s="112" t="s">
        <v>93</v>
      </c>
      <c r="F42" s="112" t="s">
        <v>93</v>
      </c>
      <c r="G42" s="112" t="s">
        <v>27</v>
      </c>
      <c r="H42" s="112" t="s">
        <v>27</v>
      </c>
      <c r="I42" s="112"/>
      <c r="J42" s="112" t="s">
        <v>27</v>
      </c>
      <c r="K42" s="112" t="s">
        <v>27</v>
      </c>
      <c r="L42" s="112" t="s">
        <v>27</v>
      </c>
    </row>
    <row r="43" ht="19.5" customHeight="1" spans="1:12">
      <c r="A43" s="121" t="s">
        <v>230</v>
      </c>
      <c r="B43" s="121"/>
      <c r="C43" s="121"/>
      <c r="D43" s="121" t="s">
        <v>231</v>
      </c>
      <c r="E43" s="112" t="s">
        <v>93</v>
      </c>
      <c r="F43" s="112" t="s">
        <v>93</v>
      </c>
      <c r="G43" s="112" t="s">
        <v>27</v>
      </c>
      <c r="H43" s="112" t="s">
        <v>27</v>
      </c>
      <c r="I43" s="112"/>
      <c r="J43" s="112" t="s">
        <v>27</v>
      </c>
      <c r="K43" s="112" t="s">
        <v>27</v>
      </c>
      <c r="L43" s="112" t="s">
        <v>27</v>
      </c>
    </row>
    <row r="44" ht="19.5" customHeight="1" spans="1:12">
      <c r="A44" s="121" t="s">
        <v>232</v>
      </c>
      <c r="B44" s="121"/>
      <c r="C44" s="121"/>
      <c r="D44" s="121" t="s">
        <v>233</v>
      </c>
      <c r="E44" s="112" t="s">
        <v>93</v>
      </c>
      <c r="F44" s="112" t="s">
        <v>93</v>
      </c>
      <c r="G44" s="112" t="s">
        <v>27</v>
      </c>
      <c r="H44" s="112" t="s">
        <v>27</v>
      </c>
      <c r="I44" s="112"/>
      <c r="J44" s="112" t="s">
        <v>27</v>
      </c>
      <c r="K44" s="112" t="s">
        <v>27</v>
      </c>
      <c r="L44" s="112" t="s">
        <v>27</v>
      </c>
    </row>
    <row r="45" ht="19.5" customHeight="1" spans="1:12">
      <c r="A45" s="121" t="s">
        <v>234</v>
      </c>
      <c r="B45" s="121"/>
      <c r="C45" s="121"/>
      <c r="D45" s="121"/>
      <c r="E45" s="121"/>
      <c r="F45" s="121"/>
      <c r="G45" s="121"/>
      <c r="H45" s="121"/>
      <c r="I45" s="121"/>
      <c r="J45" s="121"/>
      <c r="K45" s="121"/>
      <c r="L45" s="121"/>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B17" sqref="B17:I17"/>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6.625" style="1" customWidth="1"/>
    <col min="9" max="9" width="6.7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771</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10</v>
      </c>
      <c r="F6" s="8"/>
      <c r="G6" s="8">
        <v>10</v>
      </c>
      <c r="H6" s="8"/>
      <c r="I6" s="8">
        <v>10</v>
      </c>
      <c r="J6" s="8"/>
      <c r="K6" s="10">
        <v>10</v>
      </c>
      <c r="L6" s="12"/>
      <c r="M6" s="23">
        <v>1</v>
      </c>
      <c r="N6" s="12"/>
      <c r="O6" s="6">
        <v>10</v>
      </c>
    </row>
    <row r="7" ht="17" customHeight="1" spans="1:15">
      <c r="A7" s="5"/>
      <c r="B7" s="5"/>
      <c r="C7" s="5" t="s">
        <v>695</v>
      </c>
      <c r="D7" s="5"/>
      <c r="E7" s="8">
        <v>10</v>
      </c>
      <c r="F7" s="8"/>
      <c r="G7" s="8">
        <v>10</v>
      </c>
      <c r="H7" s="8"/>
      <c r="I7" s="8">
        <v>10</v>
      </c>
      <c r="J7" s="8"/>
      <c r="K7" s="10" t="s">
        <v>557</v>
      </c>
      <c r="L7" s="12"/>
      <c r="M7" s="23">
        <v>1</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10"/>
      <c r="N9" s="12"/>
      <c r="O9" s="6" t="s">
        <v>557</v>
      </c>
    </row>
    <row r="10" ht="25" customHeight="1" spans="1:15">
      <c r="A10" s="5" t="s">
        <v>698</v>
      </c>
      <c r="B10" s="5" t="s">
        <v>699</v>
      </c>
      <c r="C10" s="5"/>
      <c r="D10" s="5"/>
      <c r="E10" s="5"/>
      <c r="F10" s="5"/>
      <c r="G10" s="5"/>
      <c r="H10" s="5"/>
      <c r="I10" s="5" t="s">
        <v>700</v>
      </c>
      <c r="J10" s="5"/>
      <c r="K10" s="5"/>
      <c r="L10" s="5"/>
      <c r="M10" s="5"/>
      <c r="N10" s="5"/>
      <c r="O10" s="5"/>
    </row>
    <row r="11" ht="55" customHeight="1" spans="1:15">
      <c r="A11" s="5"/>
      <c r="B11" s="10" t="s">
        <v>772</v>
      </c>
      <c r="C11" s="11"/>
      <c r="D11" s="11"/>
      <c r="E11" s="11"/>
      <c r="F11" s="11"/>
      <c r="G11" s="11"/>
      <c r="H11" s="12"/>
      <c r="I11" s="10" t="s">
        <v>761</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54" spans="1:15">
      <c r="A13" s="5"/>
      <c r="B13" s="5" t="s">
        <v>710</v>
      </c>
      <c r="C13" s="16" t="s">
        <v>717</v>
      </c>
      <c r="D13" s="7" t="s">
        <v>773</v>
      </c>
      <c r="E13" s="7"/>
      <c r="F13" s="7"/>
      <c r="G13" s="7"/>
      <c r="H13" s="15">
        <v>1</v>
      </c>
      <c r="I13" s="15" t="s">
        <v>774</v>
      </c>
      <c r="J13" s="10">
        <v>50</v>
      </c>
      <c r="K13" s="12"/>
      <c r="L13" s="10">
        <v>50</v>
      </c>
      <c r="M13" s="12"/>
      <c r="N13" s="10" t="s">
        <v>637</v>
      </c>
      <c r="O13" s="12"/>
    </row>
    <row r="14" ht="54" spans="1:15">
      <c r="A14" s="5"/>
      <c r="B14" s="16" t="s">
        <v>720</v>
      </c>
      <c r="C14" s="16" t="s">
        <v>775</v>
      </c>
      <c r="D14" s="7" t="s">
        <v>776</v>
      </c>
      <c r="E14" s="7"/>
      <c r="F14" s="7"/>
      <c r="G14" s="7"/>
      <c r="H14" s="15" t="s">
        <v>777</v>
      </c>
      <c r="I14" s="15" t="s">
        <v>777</v>
      </c>
      <c r="J14" s="10">
        <v>30</v>
      </c>
      <c r="K14" s="12"/>
      <c r="L14" s="10">
        <v>30</v>
      </c>
      <c r="M14" s="12"/>
      <c r="N14" s="10" t="s">
        <v>637</v>
      </c>
      <c r="O14" s="12"/>
    </row>
    <row r="15" ht="40.5" spans="1:15">
      <c r="A15" s="5"/>
      <c r="B15" s="5" t="s">
        <v>727</v>
      </c>
      <c r="C15" s="5" t="s">
        <v>728</v>
      </c>
      <c r="D15" s="7" t="s">
        <v>778</v>
      </c>
      <c r="E15" s="7"/>
      <c r="F15" s="7"/>
      <c r="G15" s="7"/>
      <c r="H15" s="6" t="s">
        <v>757</v>
      </c>
      <c r="I15" s="15">
        <v>1</v>
      </c>
      <c r="J15" s="10">
        <v>10</v>
      </c>
      <c r="K15" s="12"/>
      <c r="L15" s="10">
        <v>10</v>
      </c>
      <c r="M15" s="12"/>
      <c r="N15" s="10" t="s">
        <v>637</v>
      </c>
      <c r="O15" s="12"/>
    </row>
    <row r="16" ht="45" customHeight="1" spans="1:15">
      <c r="A16" s="5"/>
      <c r="B16" s="10" t="s">
        <v>731</v>
      </c>
      <c r="C16" s="18"/>
      <c r="D16" s="10" t="s">
        <v>637</v>
      </c>
      <c r="E16" s="11"/>
      <c r="F16" s="11"/>
      <c r="G16" s="11"/>
      <c r="H16" s="11"/>
      <c r="I16" s="11"/>
      <c r="J16" s="11"/>
      <c r="K16" s="11"/>
      <c r="L16" s="11"/>
      <c r="M16" s="11"/>
      <c r="N16" s="11"/>
      <c r="O16" s="12"/>
    </row>
    <row r="17" ht="18" customHeight="1" spans="1:15">
      <c r="A17" s="5"/>
      <c r="B17" s="10" t="s">
        <v>732</v>
      </c>
      <c r="C17" s="11"/>
      <c r="D17" s="11"/>
      <c r="E17" s="11"/>
      <c r="F17" s="11"/>
      <c r="G17" s="11"/>
      <c r="H17" s="11"/>
      <c r="I17" s="18"/>
      <c r="J17" s="10">
        <v>100</v>
      </c>
      <c r="K17" s="18"/>
      <c r="L17" s="10">
        <v>100</v>
      </c>
      <c r="M17" s="12"/>
      <c r="N17" s="10" t="s">
        <v>733</v>
      </c>
      <c r="O17" s="12"/>
    </row>
    <row r="18" spans="1:15">
      <c r="A18" s="19" t="s">
        <v>734</v>
      </c>
      <c r="B18" s="19"/>
      <c r="C18" s="19"/>
      <c r="D18" s="19"/>
      <c r="E18" s="19"/>
      <c r="F18" s="19"/>
      <c r="G18" s="19"/>
      <c r="H18" s="19"/>
      <c r="I18" s="19"/>
      <c r="J18" s="19"/>
      <c r="K18" s="19"/>
      <c r="L18" s="19"/>
      <c r="M18" s="19"/>
      <c r="N18" s="19"/>
      <c r="O18" s="24"/>
    </row>
    <row r="19" spans="1:15">
      <c r="A19" s="20"/>
      <c r="B19" s="19"/>
      <c r="C19" s="19"/>
      <c r="D19" s="19"/>
      <c r="E19" s="19"/>
      <c r="F19" s="19"/>
      <c r="G19" s="19"/>
      <c r="H19" s="19"/>
      <c r="I19" s="19"/>
      <c r="J19" s="19"/>
      <c r="K19" s="19"/>
      <c r="L19" s="19"/>
      <c r="M19" s="19"/>
      <c r="N19" s="19"/>
      <c r="O19" s="24"/>
    </row>
    <row r="20" spans="1:15">
      <c r="A20" s="20"/>
      <c r="B20" s="19"/>
      <c r="C20" s="19"/>
      <c r="D20" s="19"/>
      <c r="E20" s="19"/>
      <c r="F20" s="19"/>
      <c r="G20" s="19"/>
      <c r="H20" s="19"/>
      <c r="I20" s="19"/>
      <c r="J20" s="19"/>
      <c r="K20" s="19"/>
      <c r="L20" s="19"/>
      <c r="M20" s="19"/>
      <c r="N20" s="19"/>
      <c r="O20" s="24"/>
    </row>
    <row r="21" ht="27" customHeight="1" spans="1:15">
      <c r="A21" s="21"/>
      <c r="B21" s="22"/>
      <c r="C21" s="22"/>
      <c r="D21" s="22"/>
      <c r="E21" s="22"/>
      <c r="F21" s="22"/>
      <c r="G21" s="22"/>
      <c r="H21" s="22"/>
      <c r="I21" s="22"/>
      <c r="J21" s="22"/>
      <c r="K21" s="22"/>
      <c r="L21" s="22"/>
      <c r="M21" s="22"/>
      <c r="N21" s="22"/>
      <c r="O21" s="25"/>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699305555555556" right="0.699305555555556" top="0.75" bottom="0.75" header="0.3" footer="0.3"/>
  <pageSetup paperSize="9" orientation="portrait" horizontalDpi="2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P8" sqref="P8"/>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10.0916666666667" style="1" customWidth="1"/>
    <col min="9" max="9" width="9.4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779</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45.95</v>
      </c>
      <c r="F6" s="8"/>
      <c r="G6" s="8">
        <v>45.95</v>
      </c>
      <c r="H6" s="8"/>
      <c r="I6" s="8">
        <v>45.95</v>
      </c>
      <c r="J6" s="8"/>
      <c r="K6" s="10">
        <v>10</v>
      </c>
      <c r="L6" s="12"/>
      <c r="M6" s="23">
        <v>1</v>
      </c>
      <c r="N6" s="12"/>
      <c r="O6" s="6">
        <v>10</v>
      </c>
    </row>
    <row r="7" ht="17" customHeight="1" spans="1:15">
      <c r="A7" s="5"/>
      <c r="B7" s="5"/>
      <c r="C7" s="5" t="s">
        <v>695</v>
      </c>
      <c r="D7" s="5"/>
      <c r="E7" s="8">
        <v>45.95</v>
      </c>
      <c r="F7" s="8"/>
      <c r="G7" s="8">
        <v>45.95</v>
      </c>
      <c r="H7" s="8"/>
      <c r="I7" s="8">
        <v>45.95</v>
      </c>
      <c r="J7" s="8"/>
      <c r="K7" s="10" t="s">
        <v>557</v>
      </c>
      <c r="L7" s="12"/>
      <c r="M7" s="23">
        <v>1</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8"/>
      <c r="J9" s="8"/>
      <c r="K9" s="10" t="s">
        <v>557</v>
      </c>
      <c r="L9" s="12"/>
      <c r="M9" s="10"/>
      <c r="N9" s="12"/>
      <c r="O9" s="6" t="s">
        <v>557</v>
      </c>
    </row>
    <row r="10" ht="25" customHeight="1" spans="1:15">
      <c r="A10" s="5" t="s">
        <v>698</v>
      </c>
      <c r="B10" s="5" t="s">
        <v>699</v>
      </c>
      <c r="C10" s="5"/>
      <c r="D10" s="5"/>
      <c r="E10" s="5"/>
      <c r="F10" s="5"/>
      <c r="G10" s="5"/>
      <c r="H10" s="5"/>
      <c r="I10" s="5" t="s">
        <v>700</v>
      </c>
      <c r="J10" s="5"/>
      <c r="K10" s="5"/>
      <c r="L10" s="5"/>
      <c r="M10" s="5"/>
      <c r="N10" s="5"/>
      <c r="O10" s="5"/>
    </row>
    <row r="11" ht="55" customHeight="1" spans="1:15">
      <c r="A11" s="5"/>
      <c r="B11" s="10" t="s">
        <v>780</v>
      </c>
      <c r="C11" s="11"/>
      <c r="D11" s="11"/>
      <c r="E11" s="11"/>
      <c r="F11" s="11"/>
      <c r="G11" s="11"/>
      <c r="H11" s="12"/>
      <c r="I11" s="10" t="s">
        <v>781</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23" customHeight="1" spans="1:15">
      <c r="A13" s="5"/>
      <c r="B13" s="16" t="s">
        <v>710</v>
      </c>
      <c r="C13" s="5" t="s">
        <v>711</v>
      </c>
      <c r="D13" s="7" t="s">
        <v>782</v>
      </c>
      <c r="E13" s="7"/>
      <c r="F13" s="7"/>
      <c r="G13" s="7"/>
      <c r="H13" s="8">
        <v>2688.2</v>
      </c>
      <c r="I13" s="8">
        <v>4073.04</v>
      </c>
      <c r="J13" s="10">
        <v>20</v>
      </c>
      <c r="K13" s="12"/>
      <c r="L13" s="10">
        <v>20</v>
      </c>
      <c r="M13" s="12"/>
      <c r="N13" s="10" t="s">
        <v>637</v>
      </c>
      <c r="O13" s="12"/>
    </row>
    <row r="14" ht="19" customHeight="1" spans="1:15">
      <c r="A14" s="5"/>
      <c r="B14" s="13"/>
      <c r="C14" s="5"/>
      <c r="D14" s="7" t="s">
        <v>783</v>
      </c>
      <c r="E14" s="7"/>
      <c r="F14" s="7"/>
      <c r="G14" s="7"/>
      <c r="H14" s="8">
        <v>1114.8</v>
      </c>
      <c r="I14" s="8">
        <v>294.15</v>
      </c>
      <c r="J14" s="10">
        <v>10</v>
      </c>
      <c r="K14" s="12"/>
      <c r="L14" s="10">
        <v>10</v>
      </c>
      <c r="M14" s="12"/>
      <c r="N14" s="10" t="s">
        <v>637</v>
      </c>
      <c r="O14" s="12"/>
    </row>
    <row r="15" ht="22" customHeight="1" spans="1:15">
      <c r="A15" s="5"/>
      <c r="B15" s="13"/>
      <c r="C15" s="5"/>
      <c r="D15" s="7" t="s">
        <v>784</v>
      </c>
      <c r="E15" s="7"/>
      <c r="F15" s="7"/>
      <c r="G15" s="7"/>
      <c r="H15" s="6" t="s">
        <v>785</v>
      </c>
      <c r="I15" s="6">
        <v>3.3</v>
      </c>
      <c r="J15" s="10">
        <v>10</v>
      </c>
      <c r="K15" s="12"/>
      <c r="L15" s="10">
        <v>10</v>
      </c>
      <c r="M15" s="12"/>
      <c r="N15" s="10" t="s">
        <v>637</v>
      </c>
      <c r="O15" s="12"/>
    </row>
    <row r="16" spans="1:15">
      <c r="A16" s="5"/>
      <c r="B16" s="13"/>
      <c r="C16" s="16" t="s">
        <v>717</v>
      </c>
      <c r="D16" s="7" t="s">
        <v>786</v>
      </c>
      <c r="E16" s="7"/>
      <c r="F16" s="7"/>
      <c r="G16" s="7"/>
      <c r="H16" s="6">
        <v>1</v>
      </c>
      <c r="I16" s="6">
        <v>1</v>
      </c>
      <c r="J16" s="10">
        <v>5</v>
      </c>
      <c r="K16" s="12"/>
      <c r="L16" s="10">
        <v>5</v>
      </c>
      <c r="M16" s="12"/>
      <c r="N16" s="10" t="s">
        <v>637</v>
      </c>
      <c r="O16" s="12"/>
    </row>
    <row r="17" ht="54" spans="1:15">
      <c r="A17" s="5"/>
      <c r="B17" s="13"/>
      <c r="C17" s="13"/>
      <c r="D17" s="28" t="s">
        <v>787</v>
      </c>
      <c r="E17" s="29"/>
      <c r="F17" s="29"/>
      <c r="G17" s="30"/>
      <c r="H17" s="6" t="s">
        <v>788</v>
      </c>
      <c r="I17" s="6">
        <v>1</v>
      </c>
      <c r="J17" s="10">
        <v>5</v>
      </c>
      <c r="K17" s="12"/>
      <c r="L17" s="10">
        <v>5</v>
      </c>
      <c r="M17" s="12"/>
      <c r="N17" s="10" t="s">
        <v>637</v>
      </c>
      <c r="O17" s="12"/>
    </row>
    <row r="18" ht="27" spans="1:15">
      <c r="A18" s="5"/>
      <c r="B18" s="16" t="s">
        <v>720</v>
      </c>
      <c r="C18" s="16" t="s">
        <v>721</v>
      </c>
      <c r="D18" s="7" t="s">
        <v>789</v>
      </c>
      <c r="E18" s="7"/>
      <c r="F18" s="7"/>
      <c r="G18" s="7"/>
      <c r="H18" s="15">
        <v>1</v>
      </c>
      <c r="I18" s="15">
        <v>1</v>
      </c>
      <c r="J18" s="10">
        <v>15</v>
      </c>
      <c r="K18" s="12"/>
      <c r="L18" s="10">
        <v>15</v>
      </c>
      <c r="M18" s="12"/>
      <c r="N18" s="10" t="s">
        <v>637</v>
      </c>
      <c r="O18" s="12"/>
    </row>
    <row r="19" ht="27" spans="1:15">
      <c r="A19" s="5"/>
      <c r="B19" s="13"/>
      <c r="C19" s="16" t="s">
        <v>790</v>
      </c>
      <c r="D19" s="7" t="s">
        <v>791</v>
      </c>
      <c r="E19" s="7"/>
      <c r="F19" s="7"/>
      <c r="G19" s="7"/>
      <c r="H19" s="15" t="s">
        <v>785</v>
      </c>
      <c r="I19" s="15" t="s">
        <v>785</v>
      </c>
      <c r="J19" s="10">
        <v>15</v>
      </c>
      <c r="K19" s="12"/>
      <c r="L19" s="10">
        <v>15</v>
      </c>
      <c r="M19" s="12"/>
      <c r="N19" s="10" t="s">
        <v>637</v>
      </c>
      <c r="O19" s="12"/>
    </row>
    <row r="20" ht="22" customHeight="1" spans="1:15">
      <c r="A20" s="5"/>
      <c r="B20" s="5" t="s">
        <v>727</v>
      </c>
      <c r="C20" s="17" t="s">
        <v>728</v>
      </c>
      <c r="D20" s="7" t="s">
        <v>792</v>
      </c>
      <c r="E20" s="7"/>
      <c r="F20" s="7"/>
      <c r="G20" s="7"/>
      <c r="H20" s="6" t="s">
        <v>757</v>
      </c>
      <c r="I20" s="15">
        <v>1</v>
      </c>
      <c r="J20" s="10">
        <v>4</v>
      </c>
      <c r="K20" s="12"/>
      <c r="L20" s="10">
        <v>4</v>
      </c>
      <c r="M20" s="12"/>
      <c r="N20" s="10" t="s">
        <v>637</v>
      </c>
      <c r="O20" s="12"/>
    </row>
    <row r="21" ht="32" customHeight="1" spans="1:15">
      <c r="A21" s="5"/>
      <c r="B21" s="5"/>
      <c r="C21" s="31"/>
      <c r="D21" s="7" t="s">
        <v>793</v>
      </c>
      <c r="E21" s="7"/>
      <c r="F21" s="7"/>
      <c r="G21" s="7"/>
      <c r="H21" s="15">
        <v>1</v>
      </c>
      <c r="I21" s="15">
        <v>1</v>
      </c>
      <c r="J21" s="5">
        <v>3</v>
      </c>
      <c r="K21" s="5"/>
      <c r="L21" s="5">
        <v>3</v>
      </c>
      <c r="M21" s="5"/>
      <c r="N21" s="10" t="s">
        <v>637</v>
      </c>
      <c r="O21" s="12"/>
    </row>
    <row r="22" ht="29" customHeight="1" spans="1:15">
      <c r="A22" s="5"/>
      <c r="B22" s="5"/>
      <c r="C22" s="32"/>
      <c r="D22" s="7" t="s">
        <v>794</v>
      </c>
      <c r="E22" s="7"/>
      <c r="F22" s="7"/>
      <c r="G22" s="7"/>
      <c r="H22" s="33">
        <v>0.95</v>
      </c>
      <c r="I22" s="33">
        <v>1</v>
      </c>
      <c r="J22" s="5">
        <v>3</v>
      </c>
      <c r="K22" s="5"/>
      <c r="L22" s="10">
        <v>3</v>
      </c>
      <c r="M22" s="12"/>
      <c r="N22" s="10" t="s">
        <v>637</v>
      </c>
      <c r="O22" s="12"/>
    </row>
    <row r="23" ht="45" customHeight="1" spans="1:15">
      <c r="A23" s="5"/>
      <c r="B23" s="10" t="s">
        <v>731</v>
      </c>
      <c r="C23" s="18"/>
      <c r="D23" s="10" t="s">
        <v>795</v>
      </c>
      <c r="E23" s="11"/>
      <c r="F23" s="11"/>
      <c r="G23" s="11"/>
      <c r="H23" s="11"/>
      <c r="I23" s="11"/>
      <c r="J23" s="11"/>
      <c r="K23" s="11"/>
      <c r="L23" s="11"/>
      <c r="M23" s="11"/>
      <c r="N23" s="11"/>
      <c r="O23" s="12"/>
    </row>
    <row r="24" ht="18" customHeight="1" spans="1:15">
      <c r="A24" s="5"/>
      <c r="B24" s="10" t="s">
        <v>732</v>
      </c>
      <c r="C24" s="11"/>
      <c r="D24" s="11"/>
      <c r="E24" s="11"/>
      <c r="F24" s="11"/>
      <c r="G24" s="11"/>
      <c r="H24" s="11"/>
      <c r="I24" s="18"/>
      <c r="J24" s="10">
        <v>100</v>
      </c>
      <c r="K24" s="18"/>
      <c r="L24" s="10">
        <v>100</v>
      </c>
      <c r="M24" s="12"/>
      <c r="N24" s="10" t="s">
        <v>733</v>
      </c>
      <c r="O24" s="12"/>
    </row>
    <row r="25" spans="1:15">
      <c r="A25" s="19" t="s">
        <v>734</v>
      </c>
      <c r="B25" s="19"/>
      <c r="C25" s="19"/>
      <c r="D25" s="19"/>
      <c r="E25" s="19"/>
      <c r="F25" s="19"/>
      <c r="G25" s="19"/>
      <c r="H25" s="19"/>
      <c r="I25" s="19"/>
      <c r="J25" s="19"/>
      <c r="K25" s="19"/>
      <c r="L25" s="19"/>
      <c r="M25" s="19"/>
      <c r="N25" s="19"/>
      <c r="O25" s="24"/>
    </row>
    <row r="26" spans="1:15">
      <c r="A26" s="20"/>
      <c r="B26" s="19"/>
      <c r="C26" s="19"/>
      <c r="D26" s="19"/>
      <c r="E26" s="19"/>
      <c r="F26" s="19"/>
      <c r="G26" s="19"/>
      <c r="H26" s="19"/>
      <c r="I26" s="19"/>
      <c r="J26" s="19"/>
      <c r="K26" s="19"/>
      <c r="L26" s="19"/>
      <c r="M26" s="19"/>
      <c r="N26" s="19"/>
      <c r="O26" s="24"/>
    </row>
    <row r="27" spans="1:15">
      <c r="A27" s="20"/>
      <c r="B27" s="19"/>
      <c r="C27" s="19"/>
      <c r="D27" s="19"/>
      <c r="E27" s="19"/>
      <c r="F27" s="19"/>
      <c r="G27" s="19"/>
      <c r="H27" s="19"/>
      <c r="I27" s="19"/>
      <c r="J27" s="19"/>
      <c r="K27" s="19"/>
      <c r="L27" s="19"/>
      <c r="M27" s="19"/>
      <c r="N27" s="19"/>
      <c r="O27" s="24"/>
    </row>
    <row r="28" ht="27" customHeight="1" spans="1:15">
      <c r="A28" s="21"/>
      <c r="B28" s="22"/>
      <c r="C28" s="22"/>
      <c r="D28" s="22"/>
      <c r="E28" s="22"/>
      <c r="F28" s="22"/>
      <c r="G28" s="22"/>
      <c r="H28" s="22"/>
      <c r="I28" s="22"/>
      <c r="J28" s="22"/>
      <c r="K28" s="22"/>
      <c r="L28" s="22"/>
      <c r="M28" s="22"/>
      <c r="N28" s="22"/>
      <c r="O28" s="25"/>
    </row>
  </sheetData>
  <mergeCells count="10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0:A11"/>
    <mergeCell ref="A12:A24"/>
    <mergeCell ref="B13:B17"/>
    <mergeCell ref="B18:B19"/>
    <mergeCell ref="B20:B22"/>
    <mergeCell ref="C13:C15"/>
    <mergeCell ref="C16:C17"/>
    <mergeCell ref="C20:C22"/>
    <mergeCell ref="A5:B9"/>
    <mergeCell ref="A25:O28"/>
  </mergeCells>
  <pageMargins left="0.699305555555556" right="0.699305555555556" top="0.75" bottom="0.75" header="0.3" footer="0.3"/>
  <pageSetup paperSize="9" orientation="portrait" horizontalDpi="200" verticalDpi="3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D16" sqref="D16:G16"/>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10.0916666666667" style="1" customWidth="1"/>
    <col min="9" max="9" width="9.4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796</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5</v>
      </c>
      <c r="F6" s="8"/>
      <c r="G6" s="8">
        <v>5</v>
      </c>
      <c r="H6" s="8"/>
      <c r="I6" s="5">
        <v>3.37</v>
      </c>
      <c r="J6" s="5"/>
      <c r="K6" s="10">
        <v>10</v>
      </c>
      <c r="L6" s="12"/>
      <c r="M6" s="23">
        <v>0.67</v>
      </c>
      <c r="N6" s="12"/>
      <c r="O6" s="6">
        <v>6.74</v>
      </c>
    </row>
    <row r="7" ht="17" customHeight="1" spans="1:15">
      <c r="A7" s="5"/>
      <c r="B7" s="5"/>
      <c r="C7" s="5" t="s">
        <v>695</v>
      </c>
      <c r="D7" s="5"/>
      <c r="E7" s="8">
        <v>5</v>
      </c>
      <c r="F7" s="8"/>
      <c r="G7" s="8">
        <v>5</v>
      </c>
      <c r="H7" s="8"/>
      <c r="I7" s="5">
        <v>3.37</v>
      </c>
      <c r="J7" s="5"/>
      <c r="K7" s="10" t="s">
        <v>557</v>
      </c>
      <c r="L7" s="12"/>
      <c r="M7" s="23">
        <v>0.67</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10"/>
      <c r="N9" s="12"/>
      <c r="O9" s="6" t="s">
        <v>557</v>
      </c>
    </row>
    <row r="10" ht="25" customHeight="1" spans="1:15">
      <c r="A10" s="5" t="s">
        <v>698</v>
      </c>
      <c r="B10" s="5" t="s">
        <v>699</v>
      </c>
      <c r="C10" s="5"/>
      <c r="D10" s="5"/>
      <c r="E10" s="5"/>
      <c r="F10" s="5"/>
      <c r="G10" s="5"/>
      <c r="H10" s="5"/>
      <c r="I10" s="5" t="s">
        <v>700</v>
      </c>
      <c r="J10" s="5"/>
      <c r="K10" s="5"/>
      <c r="L10" s="5"/>
      <c r="M10" s="5"/>
      <c r="N10" s="5"/>
      <c r="O10" s="5"/>
    </row>
    <row r="11" ht="71" customHeight="1" spans="1:15">
      <c r="A11" s="5"/>
      <c r="B11" s="10" t="s">
        <v>797</v>
      </c>
      <c r="C11" s="11"/>
      <c r="D11" s="11"/>
      <c r="E11" s="11"/>
      <c r="F11" s="11"/>
      <c r="G11" s="11"/>
      <c r="H11" s="12"/>
      <c r="I11" s="10" t="s">
        <v>798</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54" spans="1:15">
      <c r="A13" s="5"/>
      <c r="B13" s="16" t="s">
        <v>710</v>
      </c>
      <c r="C13" s="6" t="s">
        <v>711</v>
      </c>
      <c r="D13" s="7" t="s">
        <v>799</v>
      </c>
      <c r="E13" s="7"/>
      <c r="F13" s="7"/>
      <c r="G13" s="7"/>
      <c r="H13" s="7" t="s">
        <v>797</v>
      </c>
      <c r="I13" s="27" t="s">
        <v>797</v>
      </c>
      <c r="J13" s="10">
        <v>20</v>
      </c>
      <c r="K13" s="12"/>
      <c r="L13" s="10">
        <v>20</v>
      </c>
      <c r="M13" s="12"/>
      <c r="N13" s="10" t="s">
        <v>637</v>
      </c>
      <c r="O13" s="12"/>
    </row>
    <row r="14" ht="60" customHeight="1" spans="1:15">
      <c r="A14" s="5"/>
      <c r="B14" s="13"/>
      <c r="C14" s="6" t="s">
        <v>714</v>
      </c>
      <c r="D14" s="7" t="s">
        <v>800</v>
      </c>
      <c r="E14" s="7"/>
      <c r="F14" s="7"/>
      <c r="G14" s="7"/>
      <c r="H14" s="6" t="s">
        <v>801</v>
      </c>
      <c r="I14" s="6" t="s">
        <v>801</v>
      </c>
      <c r="J14" s="10">
        <v>20</v>
      </c>
      <c r="K14" s="12"/>
      <c r="L14" s="10">
        <v>20</v>
      </c>
      <c r="M14" s="12"/>
      <c r="N14" s="10" t="s">
        <v>637</v>
      </c>
      <c r="O14" s="12"/>
    </row>
    <row r="15" ht="54" spans="1:15">
      <c r="A15" s="5"/>
      <c r="B15" s="13"/>
      <c r="C15" s="13" t="s">
        <v>717</v>
      </c>
      <c r="D15" s="28" t="s">
        <v>802</v>
      </c>
      <c r="E15" s="29"/>
      <c r="F15" s="29"/>
      <c r="G15" s="30"/>
      <c r="H15" s="6" t="s">
        <v>803</v>
      </c>
      <c r="I15" s="6" t="s">
        <v>803</v>
      </c>
      <c r="J15" s="10">
        <v>10</v>
      </c>
      <c r="K15" s="12"/>
      <c r="L15" s="10">
        <v>10</v>
      </c>
      <c r="M15" s="12"/>
      <c r="N15" s="10" t="s">
        <v>637</v>
      </c>
      <c r="O15" s="12"/>
    </row>
    <row r="16" ht="81" spans="1:15">
      <c r="A16" s="5"/>
      <c r="B16" s="16" t="s">
        <v>720</v>
      </c>
      <c r="C16" s="16" t="s">
        <v>721</v>
      </c>
      <c r="D16" s="7" t="s">
        <v>804</v>
      </c>
      <c r="E16" s="7"/>
      <c r="F16" s="7"/>
      <c r="G16" s="7"/>
      <c r="H16" s="15" t="s">
        <v>805</v>
      </c>
      <c r="I16" s="15" t="s">
        <v>805</v>
      </c>
      <c r="J16" s="10">
        <v>20</v>
      </c>
      <c r="K16" s="12"/>
      <c r="L16" s="10">
        <v>20</v>
      </c>
      <c r="M16" s="12"/>
      <c r="N16" s="10" t="s">
        <v>637</v>
      </c>
      <c r="O16" s="12"/>
    </row>
    <row r="17" ht="67.5" spans="1:15">
      <c r="A17" s="5"/>
      <c r="B17" s="13"/>
      <c r="C17" s="16" t="s">
        <v>790</v>
      </c>
      <c r="D17" s="7" t="s">
        <v>806</v>
      </c>
      <c r="E17" s="7"/>
      <c r="F17" s="7"/>
      <c r="G17" s="7"/>
      <c r="H17" s="15" t="s">
        <v>807</v>
      </c>
      <c r="I17" s="15" t="s">
        <v>807</v>
      </c>
      <c r="J17" s="10">
        <v>10</v>
      </c>
      <c r="K17" s="12"/>
      <c r="L17" s="10">
        <v>10</v>
      </c>
      <c r="M17" s="12"/>
      <c r="N17" s="10" t="s">
        <v>637</v>
      </c>
      <c r="O17" s="12"/>
    </row>
    <row r="18" ht="22" customHeight="1" spans="1:15">
      <c r="A18" s="5"/>
      <c r="B18" s="5" t="s">
        <v>727</v>
      </c>
      <c r="C18" s="17" t="s">
        <v>728</v>
      </c>
      <c r="D18" s="7" t="s">
        <v>808</v>
      </c>
      <c r="E18" s="7"/>
      <c r="F18" s="7"/>
      <c r="G18" s="7"/>
      <c r="H18" s="6" t="s">
        <v>757</v>
      </c>
      <c r="I18" s="15">
        <v>1</v>
      </c>
      <c r="J18" s="10">
        <v>5</v>
      </c>
      <c r="K18" s="12"/>
      <c r="L18" s="10">
        <v>5</v>
      </c>
      <c r="M18" s="12"/>
      <c r="N18" s="10" t="s">
        <v>637</v>
      </c>
      <c r="O18" s="12"/>
    </row>
    <row r="19" ht="32" customHeight="1" spans="1:15">
      <c r="A19" s="5"/>
      <c r="B19" s="5"/>
      <c r="C19" s="31"/>
      <c r="D19" s="7" t="s">
        <v>809</v>
      </c>
      <c r="E19" s="7"/>
      <c r="F19" s="7"/>
      <c r="G19" s="7"/>
      <c r="H19" s="6" t="s">
        <v>757</v>
      </c>
      <c r="I19" s="15">
        <v>1</v>
      </c>
      <c r="J19" s="5">
        <v>5</v>
      </c>
      <c r="K19" s="5"/>
      <c r="L19" s="5">
        <v>5</v>
      </c>
      <c r="M19" s="5"/>
      <c r="N19" s="10" t="s">
        <v>637</v>
      </c>
      <c r="O19" s="12"/>
    </row>
    <row r="20" ht="45" customHeight="1" spans="1:15">
      <c r="A20" s="5"/>
      <c r="B20" s="10" t="s">
        <v>731</v>
      </c>
      <c r="C20" s="18"/>
      <c r="D20" s="10" t="s">
        <v>637</v>
      </c>
      <c r="E20" s="11"/>
      <c r="F20" s="11"/>
      <c r="G20" s="11"/>
      <c r="H20" s="11"/>
      <c r="I20" s="11"/>
      <c r="J20" s="11"/>
      <c r="K20" s="11"/>
      <c r="L20" s="11"/>
      <c r="M20" s="11"/>
      <c r="N20" s="11"/>
      <c r="O20" s="12"/>
    </row>
    <row r="21" ht="18" customHeight="1" spans="1:15">
      <c r="A21" s="5"/>
      <c r="B21" s="10" t="s">
        <v>732</v>
      </c>
      <c r="C21" s="11"/>
      <c r="D21" s="11"/>
      <c r="E21" s="11"/>
      <c r="F21" s="11"/>
      <c r="G21" s="11"/>
      <c r="H21" s="11"/>
      <c r="I21" s="18"/>
      <c r="J21" s="10">
        <v>100</v>
      </c>
      <c r="K21" s="18"/>
      <c r="L21" s="10">
        <v>96.74</v>
      </c>
      <c r="M21" s="12"/>
      <c r="N21" s="10" t="s">
        <v>733</v>
      </c>
      <c r="O21" s="12"/>
    </row>
    <row r="22" spans="1:15">
      <c r="A22" s="19" t="s">
        <v>734</v>
      </c>
      <c r="B22" s="19"/>
      <c r="C22" s="19"/>
      <c r="D22" s="19"/>
      <c r="E22" s="19"/>
      <c r="F22" s="19"/>
      <c r="G22" s="19"/>
      <c r="H22" s="19"/>
      <c r="I22" s="19"/>
      <c r="J22" s="19"/>
      <c r="K22" s="19"/>
      <c r="L22" s="19"/>
      <c r="M22" s="19"/>
      <c r="N22" s="19"/>
      <c r="O22" s="24"/>
    </row>
    <row r="23" spans="1:15">
      <c r="A23" s="20"/>
      <c r="B23" s="19"/>
      <c r="C23" s="19"/>
      <c r="D23" s="19"/>
      <c r="E23" s="19"/>
      <c r="F23" s="19"/>
      <c r="G23" s="19"/>
      <c r="H23" s="19"/>
      <c r="I23" s="19"/>
      <c r="J23" s="19"/>
      <c r="K23" s="19"/>
      <c r="L23" s="19"/>
      <c r="M23" s="19"/>
      <c r="N23" s="19"/>
      <c r="O23" s="24"/>
    </row>
    <row r="24" spans="1:15">
      <c r="A24" s="20"/>
      <c r="B24" s="19"/>
      <c r="C24" s="19"/>
      <c r="D24" s="19"/>
      <c r="E24" s="19"/>
      <c r="F24" s="19"/>
      <c r="G24" s="19"/>
      <c r="H24" s="19"/>
      <c r="I24" s="19"/>
      <c r="J24" s="19"/>
      <c r="K24" s="19"/>
      <c r="L24" s="19"/>
      <c r="M24" s="19"/>
      <c r="N24" s="19"/>
      <c r="O24" s="24"/>
    </row>
    <row r="25" ht="27" customHeight="1" spans="1:15">
      <c r="A25" s="21"/>
      <c r="B25" s="22"/>
      <c r="C25" s="22"/>
      <c r="D25" s="22"/>
      <c r="E25" s="22"/>
      <c r="F25" s="22"/>
      <c r="G25" s="22"/>
      <c r="H25" s="22"/>
      <c r="I25" s="22"/>
      <c r="J25" s="22"/>
      <c r="K25" s="22"/>
      <c r="L25" s="22"/>
      <c r="M25" s="22"/>
      <c r="N25" s="22"/>
      <c r="O25" s="25"/>
    </row>
  </sheetData>
  <mergeCells count="8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5"/>
    <mergeCell ref="B16:B17"/>
    <mergeCell ref="B18:B19"/>
    <mergeCell ref="C18:C19"/>
    <mergeCell ref="A5:B9"/>
    <mergeCell ref="A22:O25"/>
  </mergeCells>
  <pageMargins left="0.699305555555556" right="0.699305555555556" top="0.75" bottom="0.75" header="0.3" footer="0.3"/>
  <pageSetup paperSize="9" orientation="portrait" horizontalDpi="200" verticalDpi="3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E7" sqref="E7:F7"/>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10.0916666666667" style="1" customWidth="1"/>
    <col min="9" max="9" width="9.4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810</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5</v>
      </c>
      <c r="F6" s="8"/>
      <c r="G6" s="8">
        <v>5</v>
      </c>
      <c r="H6" s="8"/>
      <c r="I6" s="8">
        <v>5</v>
      </c>
      <c r="J6" s="8"/>
      <c r="K6" s="10">
        <v>10</v>
      </c>
      <c r="L6" s="12"/>
      <c r="M6" s="23">
        <v>1</v>
      </c>
      <c r="N6" s="12"/>
      <c r="O6" s="6">
        <v>10</v>
      </c>
    </row>
    <row r="7" ht="17" customHeight="1" spans="1:15">
      <c r="A7" s="5"/>
      <c r="B7" s="5"/>
      <c r="C7" s="5" t="s">
        <v>695</v>
      </c>
      <c r="D7" s="5"/>
      <c r="E7" s="8">
        <v>5</v>
      </c>
      <c r="F7" s="8"/>
      <c r="G7" s="8">
        <v>5</v>
      </c>
      <c r="H7" s="8"/>
      <c r="I7" s="8">
        <v>5</v>
      </c>
      <c r="J7" s="8"/>
      <c r="K7" s="10" t="s">
        <v>557</v>
      </c>
      <c r="L7" s="12"/>
      <c r="M7" s="23">
        <v>1</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10"/>
      <c r="N9" s="12"/>
      <c r="O9" s="6" t="s">
        <v>557</v>
      </c>
    </row>
    <row r="10" ht="25" customHeight="1" spans="1:15">
      <c r="A10" s="5" t="s">
        <v>698</v>
      </c>
      <c r="B10" s="5" t="s">
        <v>699</v>
      </c>
      <c r="C10" s="5"/>
      <c r="D10" s="5"/>
      <c r="E10" s="5"/>
      <c r="F10" s="5"/>
      <c r="G10" s="5"/>
      <c r="H10" s="5"/>
      <c r="I10" s="5" t="s">
        <v>700</v>
      </c>
      <c r="J10" s="5"/>
      <c r="K10" s="5"/>
      <c r="L10" s="5"/>
      <c r="M10" s="5"/>
      <c r="N10" s="5"/>
      <c r="O10" s="5"/>
    </row>
    <row r="11" ht="115" customHeight="1" spans="1:15">
      <c r="A11" s="5"/>
      <c r="B11" s="10" t="s">
        <v>811</v>
      </c>
      <c r="C11" s="11"/>
      <c r="D11" s="11"/>
      <c r="E11" s="11"/>
      <c r="F11" s="11"/>
      <c r="G11" s="11"/>
      <c r="H11" s="12"/>
      <c r="I11" s="10" t="s">
        <v>812</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108" spans="1:15">
      <c r="A13" s="5"/>
      <c r="B13" s="16" t="s">
        <v>710</v>
      </c>
      <c r="C13" s="6" t="s">
        <v>711</v>
      </c>
      <c r="D13" s="7" t="s">
        <v>813</v>
      </c>
      <c r="E13" s="7"/>
      <c r="F13" s="7"/>
      <c r="G13" s="7"/>
      <c r="H13" s="7" t="s">
        <v>814</v>
      </c>
      <c r="I13" s="27" t="s">
        <v>814</v>
      </c>
      <c r="J13" s="10">
        <v>20</v>
      </c>
      <c r="K13" s="12"/>
      <c r="L13" s="10">
        <v>20</v>
      </c>
      <c r="M13" s="12"/>
      <c r="N13" s="10" t="s">
        <v>637</v>
      </c>
      <c r="O13" s="12"/>
    </row>
    <row r="14" ht="60" customHeight="1" spans="1:15">
      <c r="A14" s="5"/>
      <c r="B14" s="13"/>
      <c r="C14" s="6" t="s">
        <v>714</v>
      </c>
      <c r="D14" s="7" t="s">
        <v>815</v>
      </c>
      <c r="E14" s="7"/>
      <c r="F14" s="7"/>
      <c r="G14" s="7"/>
      <c r="H14" s="6" t="s">
        <v>816</v>
      </c>
      <c r="I14" s="6" t="s">
        <v>816</v>
      </c>
      <c r="J14" s="10">
        <v>20</v>
      </c>
      <c r="K14" s="12"/>
      <c r="L14" s="10">
        <v>20</v>
      </c>
      <c r="M14" s="12"/>
      <c r="N14" s="10" t="s">
        <v>637</v>
      </c>
      <c r="O14" s="12"/>
    </row>
    <row r="15" ht="108" spans="1:15">
      <c r="A15" s="5"/>
      <c r="B15" s="13"/>
      <c r="C15" s="13" t="s">
        <v>717</v>
      </c>
      <c r="D15" s="28" t="s">
        <v>817</v>
      </c>
      <c r="E15" s="29"/>
      <c r="F15" s="29"/>
      <c r="G15" s="30"/>
      <c r="H15" s="6" t="s">
        <v>818</v>
      </c>
      <c r="I15" s="6" t="s">
        <v>818</v>
      </c>
      <c r="J15" s="10">
        <v>10</v>
      </c>
      <c r="K15" s="12"/>
      <c r="L15" s="10">
        <v>10</v>
      </c>
      <c r="M15" s="12"/>
      <c r="N15" s="10" t="s">
        <v>637</v>
      </c>
      <c r="O15" s="12"/>
    </row>
    <row r="16" ht="67.5" spans="1:15">
      <c r="A16" s="5"/>
      <c r="B16" s="16" t="s">
        <v>720</v>
      </c>
      <c r="C16" s="16" t="s">
        <v>721</v>
      </c>
      <c r="D16" s="7" t="s">
        <v>819</v>
      </c>
      <c r="E16" s="7"/>
      <c r="F16" s="7"/>
      <c r="G16" s="7"/>
      <c r="H16" s="15" t="s">
        <v>820</v>
      </c>
      <c r="I16" s="15" t="s">
        <v>820</v>
      </c>
      <c r="J16" s="10">
        <v>20</v>
      </c>
      <c r="K16" s="12"/>
      <c r="L16" s="10">
        <v>20</v>
      </c>
      <c r="M16" s="12"/>
      <c r="N16" s="10" t="s">
        <v>637</v>
      </c>
      <c r="O16" s="12"/>
    </row>
    <row r="17" ht="81" spans="1:15">
      <c r="A17" s="5"/>
      <c r="B17" s="13"/>
      <c r="C17" s="16" t="s">
        <v>790</v>
      </c>
      <c r="D17" s="7" t="s">
        <v>821</v>
      </c>
      <c r="E17" s="7"/>
      <c r="F17" s="7"/>
      <c r="G17" s="7"/>
      <c r="H17" s="15" t="s">
        <v>822</v>
      </c>
      <c r="I17" s="15" t="s">
        <v>822</v>
      </c>
      <c r="J17" s="10">
        <v>10</v>
      </c>
      <c r="K17" s="12"/>
      <c r="L17" s="10">
        <v>10</v>
      </c>
      <c r="M17" s="12"/>
      <c r="N17" s="10" t="s">
        <v>637</v>
      </c>
      <c r="O17" s="12"/>
    </row>
    <row r="18" ht="22" customHeight="1" spans="1:15">
      <c r="A18" s="5"/>
      <c r="B18" s="5" t="s">
        <v>727</v>
      </c>
      <c r="C18" s="17" t="s">
        <v>728</v>
      </c>
      <c r="D18" s="7" t="s">
        <v>808</v>
      </c>
      <c r="E18" s="7"/>
      <c r="F18" s="7"/>
      <c r="G18" s="7"/>
      <c r="H18" s="6" t="s">
        <v>757</v>
      </c>
      <c r="I18" s="15">
        <v>1</v>
      </c>
      <c r="J18" s="10">
        <v>5</v>
      </c>
      <c r="K18" s="12"/>
      <c r="L18" s="10">
        <v>5</v>
      </c>
      <c r="M18" s="12"/>
      <c r="N18" s="10" t="s">
        <v>637</v>
      </c>
      <c r="O18" s="12"/>
    </row>
    <row r="19" ht="32" customHeight="1" spans="1:15">
      <c r="A19" s="5"/>
      <c r="B19" s="5"/>
      <c r="C19" s="31"/>
      <c r="D19" s="7" t="s">
        <v>809</v>
      </c>
      <c r="E19" s="7"/>
      <c r="F19" s="7"/>
      <c r="G19" s="7"/>
      <c r="H19" s="6" t="s">
        <v>757</v>
      </c>
      <c r="I19" s="15">
        <v>1</v>
      </c>
      <c r="J19" s="5">
        <v>5</v>
      </c>
      <c r="K19" s="5"/>
      <c r="L19" s="5">
        <v>5</v>
      </c>
      <c r="M19" s="5"/>
      <c r="N19" s="10" t="s">
        <v>637</v>
      </c>
      <c r="O19" s="12"/>
    </row>
    <row r="20" ht="45" customHeight="1" spans="1:15">
      <c r="A20" s="5"/>
      <c r="B20" s="10" t="s">
        <v>731</v>
      </c>
      <c r="C20" s="18"/>
      <c r="D20" s="10" t="s">
        <v>637</v>
      </c>
      <c r="E20" s="11"/>
      <c r="F20" s="11"/>
      <c r="G20" s="11"/>
      <c r="H20" s="11"/>
      <c r="I20" s="11"/>
      <c r="J20" s="11"/>
      <c r="K20" s="11"/>
      <c r="L20" s="11"/>
      <c r="M20" s="11"/>
      <c r="N20" s="11"/>
      <c r="O20" s="12"/>
    </row>
    <row r="21" ht="18" customHeight="1" spans="1:15">
      <c r="A21" s="5"/>
      <c r="B21" s="10" t="s">
        <v>732</v>
      </c>
      <c r="C21" s="11"/>
      <c r="D21" s="11"/>
      <c r="E21" s="11"/>
      <c r="F21" s="11"/>
      <c r="G21" s="11"/>
      <c r="H21" s="11"/>
      <c r="I21" s="18"/>
      <c r="J21" s="10">
        <v>100</v>
      </c>
      <c r="K21" s="18"/>
      <c r="L21" s="10">
        <v>100</v>
      </c>
      <c r="M21" s="12"/>
      <c r="N21" s="10" t="s">
        <v>733</v>
      </c>
      <c r="O21" s="12"/>
    </row>
    <row r="22" spans="1:15">
      <c r="A22" s="19" t="s">
        <v>734</v>
      </c>
      <c r="B22" s="19"/>
      <c r="C22" s="19"/>
      <c r="D22" s="19"/>
      <c r="E22" s="19"/>
      <c r="F22" s="19"/>
      <c r="G22" s="19"/>
      <c r="H22" s="19"/>
      <c r="I22" s="19"/>
      <c r="J22" s="19"/>
      <c r="K22" s="19"/>
      <c r="L22" s="19"/>
      <c r="M22" s="19"/>
      <c r="N22" s="19"/>
      <c r="O22" s="24"/>
    </row>
    <row r="23" spans="1:15">
      <c r="A23" s="20"/>
      <c r="B23" s="19"/>
      <c r="C23" s="19"/>
      <c r="D23" s="19"/>
      <c r="E23" s="19"/>
      <c r="F23" s="19"/>
      <c r="G23" s="19"/>
      <c r="H23" s="19"/>
      <c r="I23" s="19"/>
      <c r="J23" s="19"/>
      <c r="K23" s="19"/>
      <c r="L23" s="19"/>
      <c r="M23" s="19"/>
      <c r="N23" s="19"/>
      <c r="O23" s="24"/>
    </row>
    <row r="24" spans="1:15">
      <c r="A24" s="20"/>
      <c r="B24" s="19"/>
      <c r="C24" s="19"/>
      <c r="D24" s="19"/>
      <c r="E24" s="19"/>
      <c r="F24" s="19"/>
      <c r="G24" s="19"/>
      <c r="H24" s="19"/>
      <c r="I24" s="19"/>
      <c r="J24" s="19"/>
      <c r="K24" s="19"/>
      <c r="L24" s="19"/>
      <c r="M24" s="19"/>
      <c r="N24" s="19"/>
      <c r="O24" s="24"/>
    </row>
    <row r="25" ht="27" customHeight="1" spans="1:15">
      <c r="A25" s="21"/>
      <c r="B25" s="22"/>
      <c r="C25" s="22"/>
      <c r="D25" s="22"/>
      <c r="E25" s="22"/>
      <c r="F25" s="22"/>
      <c r="G25" s="22"/>
      <c r="H25" s="22"/>
      <c r="I25" s="22"/>
      <c r="J25" s="22"/>
      <c r="K25" s="22"/>
      <c r="L25" s="22"/>
      <c r="M25" s="22"/>
      <c r="N25" s="22"/>
      <c r="O25" s="25"/>
    </row>
  </sheetData>
  <mergeCells count="8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5"/>
    <mergeCell ref="B16:B17"/>
    <mergeCell ref="B18:B19"/>
    <mergeCell ref="C18:C19"/>
    <mergeCell ref="A5:B9"/>
    <mergeCell ref="A22:O25"/>
  </mergeCells>
  <pageMargins left="0.699305555555556" right="0.699305555555556" top="0.75" bottom="0.75" header="0.3" footer="0.3"/>
  <pageSetup paperSize="9" orientation="portrait" horizontalDpi="200" verticalDpi="3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G8" sqref="G8:H8"/>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10.0916666666667" style="1" customWidth="1"/>
    <col min="9" max="9" width="9.4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823</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2.9336</v>
      </c>
      <c r="F6" s="8"/>
      <c r="G6" s="8">
        <v>2.9336</v>
      </c>
      <c r="H6" s="8"/>
      <c r="I6" s="8">
        <v>2.9336</v>
      </c>
      <c r="J6" s="8"/>
      <c r="K6" s="10">
        <v>10</v>
      </c>
      <c r="L6" s="12"/>
      <c r="M6" s="23">
        <v>1</v>
      </c>
      <c r="N6" s="12"/>
      <c r="O6" s="6">
        <v>10</v>
      </c>
    </row>
    <row r="7" ht="17" customHeight="1" spans="1:15">
      <c r="A7" s="5"/>
      <c r="B7" s="5"/>
      <c r="C7" s="5" t="s">
        <v>695</v>
      </c>
      <c r="D7" s="5"/>
      <c r="E7" s="8">
        <v>2.9336</v>
      </c>
      <c r="F7" s="8"/>
      <c r="G7" s="8">
        <v>2.9336</v>
      </c>
      <c r="H7" s="8"/>
      <c r="I7" s="8">
        <v>2.9336</v>
      </c>
      <c r="J7" s="8"/>
      <c r="K7" s="10" t="s">
        <v>557</v>
      </c>
      <c r="L7" s="12"/>
      <c r="M7" s="23">
        <v>1</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10"/>
      <c r="N9" s="12"/>
      <c r="O9" s="6" t="s">
        <v>557</v>
      </c>
    </row>
    <row r="10" ht="25" customHeight="1" spans="1:15">
      <c r="A10" s="5" t="s">
        <v>698</v>
      </c>
      <c r="B10" s="5" t="s">
        <v>699</v>
      </c>
      <c r="C10" s="5"/>
      <c r="D10" s="5"/>
      <c r="E10" s="5"/>
      <c r="F10" s="5"/>
      <c r="G10" s="5"/>
      <c r="H10" s="5"/>
      <c r="I10" s="5" t="s">
        <v>700</v>
      </c>
      <c r="J10" s="5"/>
      <c r="K10" s="5"/>
      <c r="L10" s="5"/>
      <c r="M10" s="5"/>
      <c r="N10" s="5"/>
      <c r="O10" s="5"/>
    </row>
    <row r="11" ht="87" customHeight="1" spans="1:15">
      <c r="A11" s="5"/>
      <c r="B11" s="10" t="s">
        <v>824</v>
      </c>
      <c r="C11" s="11"/>
      <c r="D11" s="11"/>
      <c r="E11" s="11"/>
      <c r="F11" s="11"/>
      <c r="G11" s="11"/>
      <c r="H11" s="12"/>
      <c r="I11" s="10" t="s">
        <v>825</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27" spans="1:15">
      <c r="A13" s="5"/>
      <c r="B13" s="16" t="s">
        <v>710</v>
      </c>
      <c r="C13" s="6" t="s">
        <v>711</v>
      </c>
      <c r="D13" s="7" t="s">
        <v>826</v>
      </c>
      <c r="E13" s="7"/>
      <c r="F13" s="7"/>
      <c r="G13" s="7"/>
      <c r="H13" s="7">
        <v>7000</v>
      </c>
      <c r="I13" s="27" t="s">
        <v>825</v>
      </c>
      <c r="J13" s="10">
        <v>50</v>
      </c>
      <c r="K13" s="12"/>
      <c r="L13" s="10">
        <v>50</v>
      </c>
      <c r="M13" s="12"/>
      <c r="N13" s="10" t="s">
        <v>637</v>
      </c>
      <c r="O13" s="12"/>
    </row>
    <row r="14" ht="67.5" spans="1:15">
      <c r="A14" s="5"/>
      <c r="B14" s="16" t="s">
        <v>720</v>
      </c>
      <c r="C14" s="16" t="s">
        <v>775</v>
      </c>
      <c r="D14" s="7" t="s">
        <v>827</v>
      </c>
      <c r="E14" s="7"/>
      <c r="F14" s="7"/>
      <c r="G14" s="7"/>
      <c r="H14" s="15" t="s">
        <v>828</v>
      </c>
      <c r="I14" s="15" t="s">
        <v>829</v>
      </c>
      <c r="J14" s="10">
        <v>30</v>
      </c>
      <c r="K14" s="12"/>
      <c r="L14" s="10">
        <v>30</v>
      </c>
      <c r="M14" s="12"/>
      <c r="N14" s="10" t="s">
        <v>637</v>
      </c>
      <c r="O14" s="12"/>
    </row>
    <row r="15" ht="47" customHeight="1" spans="1:15">
      <c r="A15" s="5"/>
      <c r="B15" s="5" t="s">
        <v>727</v>
      </c>
      <c r="C15" s="17" t="s">
        <v>728</v>
      </c>
      <c r="D15" s="7" t="s">
        <v>830</v>
      </c>
      <c r="E15" s="7"/>
      <c r="F15" s="7"/>
      <c r="G15" s="7"/>
      <c r="H15" s="6" t="s">
        <v>757</v>
      </c>
      <c r="I15" s="15">
        <v>1</v>
      </c>
      <c r="J15" s="10">
        <v>10</v>
      </c>
      <c r="K15" s="12"/>
      <c r="L15" s="10">
        <v>10</v>
      </c>
      <c r="M15" s="12"/>
      <c r="N15" s="10" t="s">
        <v>637</v>
      </c>
      <c r="O15" s="12"/>
    </row>
    <row r="16" ht="45" customHeight="1" spans="1:15">
      <c r="A16" s="5"/>
      <c r="B16" s="10" t="s">
        <v>731</v>
      </c>
      <c r="C16" s="18"/>
      <c r="D16" s="10" t="s">
        <v>637</v>
      </c>
      <c r="E16" s="11"/>
      <c r="F16" s="11"/>
      <c r="G16" s="11"/>
      <c r="H16" s="11"/>
      <c r="I16" s="11"/>
      <c r="J16" s="11"/>
      <c r="K16" s="11"/>
      <c r="L16" s="11"/>
      <c r="M16" s="11"/>
      <c r="N16" s="11"/>
      <c r="O16" s="12"/>
    </row>
    <row r="17" ht="18" customHeight="1" spans="1:15">
      <c r="A17" s="5"/>
      <c r="B17" s="10" t="s">
        <v>732</v>
      </c>
      <c r="C17" s="11"/>
      <c r="D17" s="11"/>
      <c r="E17" s="11"/>
      <c r="F17" s="11"/>
      <c r="G17" s="11"/>
      <c r="H17" s="11"/>
      <c r="I17" s="18"/>
      <c r="J17" s="10">
        <v>100</v>
      </c>
      <c r="K17" s="18"/>
      <c r="L17" s="10">
        <v>100</v>
      </c>
      <c r="M17" s="12"/>
      <c r="N17" s="10" t="s">
        <v>733</v>
      </c>
      <c r="O17" s="12"/>
    </row>
    <row r="18" spans="1:15">
      <c r="A18" s="19" t="s">
        <v>734</v>
      </c>
      <c r="B18" s="19"/>
      <c r="C18" s="19"/>
      <c r="D18" s="19"/>
      <c r="E18" s="19"/>
      <c r="F18" s="19"/>
      <c r="G18" s="19"/>
      <c r="H18" s="19"/>
      <c r="I18" s="19"/>
      <c r="J18" s="19"/>
      <c r="K18" s="19"/>
      <c r="L18" s="19"/>
      <c r="M18" s="19"/>
      <c r="N18" s="19"/>
      <c r="O18" s="24"/>
    </row>
    <row r="19" spans="1:15">
      <c r="A19" s="20"/>
      <c r="B19" s="19"/>
      <c r="C19" s="19"/>
      <c r="D19" s="19"/>
      <c r="E19" s="19"/>
      <c r="F19" s="19"/>
      <c r="G19" s="19"/>
      <c r="H19" s="19"/>
      <c r="I19" s="19"/>
      <c r="J19" s="19"/>
      <c r="K19" s="19"/>
      <c r="L19" s="19"/>
      <c r="M19" s="19"/>
      <c r="N19" s="19"/>
      <c r="O19" s="24"/>
    </row>
    <row r="20" spans="1:15">
      <c r="A20" s="20"/>
      <c r="B20" s="19"/>
      <c r="C20" s="19"/>
      <c r="D20" s="19"/>
      <c r="E20" s="19"/>
      <c r="F20" s="19"/>
      <c r="G20" s="19"/>
      <c r="H20" s="19"/>
      <c r="I20" s="19"/>
      <c r="J20" s="19"/>
      <c r="K20" s="19"/>
      <c r="L20" s="19"/>
      <c r="M20" s="19"/>
      <c r="N20" s="19"/>
      <c r="O20" s="24"/>
    </row>
    <row r="21" ht="27" customHeight="1" spans="1:15">
      <c r="A21" s="21"/>
      <c r="B21" s="22"/>
      <c r="C21" s="22"/>
      <c r="D21" s="22"/>
      <c r="E21" s="22"/>
      <c r="F21" s="22"/>
      <c r="G21" s="22"/>
      <c r="H21" s="22"/>
      <c r="I21" s="22"/>
      <c r="J21" s="22"/>
      <c r="K21" s="22"/>
      <c r="L21" s="22"/>
      <c r="M21" s="22"/>
      <c r="N21" s="22"/>
      <c r="O21" s="25"/>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699305555555556" right="0.699305555555556" top="0.75" bottom="0.75" header="0.3" footer="0.3"/>
  <pageSetup paperSize="9" orientation="portrait" horizontalDpi="200" verticalDpi="3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E8" sqref="E8:F8"/>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10.0916666666667" style="1" customWidth="1"/>
    <col min="9" max="9" width="9.4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831</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500</v>
      </c>
      <c r="F6" s="8"/>
      <c r="G6" s="8">
        <v>500</v>
      </c>
      <c r="H6" s="8"/>
      <c r="I6" s="8">
        <v>500</v>
      </c>
      <c r="J6" s="8"/>
      <c r="K6" s="10">
        <v>10</v>
      </c>
      <c r="L6" s="12"/>
      <c r="M6" s="23">
        <v>1</v>
      </c>
      <c r="N6" s="12"/>
      <c r="O6" s="6">
        <v>10</v>
      </c>
    </row>
    <row r="7" ht="17" customHeight="1" spans="1:15">
      <c r="A7" s="5"/>
      <c r="B7" s="5"/>
      <c r="C7" s="5" t="s">
        <v>695</v>
      </c>
      <c r="D7" s="5"/>
      <c r="E7" s="8">
        <v>500</v>
      </c>
      <c r="F7" s="8"/>
      <c r="G7" s="8">
        <v>500</v>
      </c>
      <c r="H7" s="8"/>
      <c r="I7" s="8">
        <v>500</v>
      </c>
      <c r="J7" s="8"/>
      <c r="K7" s="10" t="s">
        <v>557</v>
      </c>
      <c r="L7" s="12"/>
      <c r="M7" s="23">
        <v>1</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10"/>
      <c r="N9" s="12"/>
      <c r="O9" s="6" t="s">
        <v>557</v>
      </c>
    </row>
    <row r="10" ht="25" customHeight="1" spans="1:15">
      <c r="A10" s="5" t="s">
        <v>698</v>
      </c>
      <c r="B10" s="5" t="s">
        <v>699</v>
      </c>
      <c r="C10" s="5"/>
      <c r="D10" s="5"/>
      <c r="E10" s="5"/>
      <c r="F10" s="5"/>
      <c r="G10" s="5"/>
      <c r="H10" s="5"/>
      <c r="I10" s="5" t="s">
        <v>700</v>
      </c>
      <c r="J10" s="5"/>
      <c r="K10" s="5"/>
      <c r="L10" s="5"/>
      <c r="M10" s="5"/>
      <c r="N10" s="5"/>
      <c r="O10" s="5"/>
    </row>
    <row r="11" ht="87" customHeight="1" spans="1:15">
      <c r="A11" s="5"/>
      <c r="B11" s="10" t="s">
        <v>832</v>
      </c>
      <c r="C11" s="11"/>
      <c r="D11" s="11"/>
      <c r="E11" s="11"/>
      <c r="F11" s="11"/>
      <c r="G11" s="11"/>
      <c r="H11" s="12"/>
      <c r="I11" s="10" t="s">
        <v>833</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108" spans="1:15">
      <c r="A13" s="5"/>
      <c r="B13" s="16" t="s">
        <v>710</v>
      </c>
      <c r="C13" s="6" t="s">
        <v>711</v>
      </c>
      <c r="D13" s="7" t="s">
        <v>834</v>
      </c>
      <c r="E13" s="7"/>
      <c r="F13" s="7"/>
      <c r="G13" s="7"/>
      <c r="H13" s="7" t="s">
        <v>832</v>
      </c>
      <c r="I13" s="27" t="s">
        <v>832</v>
      </c>
      <c r="J13" s="10">
        <v>20</v>
      </c>
      <c r="K13" s="12"/>
      <c r="L13" s="10">
        <v>20</v>
      </c>
      <c r="M13" s="12"/>
      <c r="N13" s="10" t="s">
        <v>637</v>
      </c>
      <c r="O13" s="12"/>
    </row>
    <row r="14" ht="83" customHeight="1" spans="1:15">
      <c r="A14" s="5"/>
      <c r="B14" s="13"/>
      <c r="C14" s="16" t="s">
        <v>714</v>
      </c>
      <c r="D14" s="10" t="s">
        <v>835</v>
      </c>
      <c r="E14" s="11"/>
      <c r="F14" s="11"/>
      <c r="G14" s="12"/>
      <c r="H14" s="15" t="s">
        <v>836</v>
      </c>
      <c r="I14" s="15" t="s">
        <v>836</v>
      </c>
      <c r="J14" s="10">
        <v>20</v>
      </c>
      <c r="K14" s="12"/>
      <c r="L14" s="10">
        <v>20</v>
      </c>
      <c r="M14" s="12"/>
      <c r="N14" s="10" t="s">
        <v>637</v>
      </c>
      <c r="O14" s="12"/>
    </row>
    <row r="15" ht="63" customHeight="1" spans="1:15">
      <c r="A15" s="5"/>
      <c r="B15" s="13"/>
      <c r="C15" s="16" t="s">
        <v>717</v>
      </c>
      <c r="D15" s="10" t="s">
        <v>837</v>
      </c>
      <c r="E15" s="11"/>
      <c r="F15" s="11"/>
      <c r="G15" s="12"/>
      <c r="H15" s="15" t="s">
        <v>838</v>
      </c>
      <c r="I15" s="15" t="s">
        <v>838</v>
      </c>
      <c r="J15" s="10">
        <v>10</v>
      </c>
      <c r="K15" s="12"/>
      <c r="L15" s="10">
        <v>10</v>
      </c>
      <c r="M15" s="12"/>
      <c r="N15" s="10" t="s">
        <v>637</v>
      </c>
      <c r="O15" s="12"/>
    </row>
    <row r="16" ht="94.5" spans="1:15">
      <c r="A16" s="5"/>
      <c r="B16" s="16" t="s">
        <v>720</v>
      </c>
      <c r="C16" s="16" t="s">
        <v>775</v>
      </c>
      <c r="D16" s="7" t="s">
        <v>839</v>
      </c>
      <c r="E16" s="7"/>
      <c r="F16" s="7"/>
      <c r="G16" s="7"/>
      <c r="H16" s="15" t="s">
        <v>840</v>
      </c>
      <c r="I16" s="15" t="s">
        <v>840</v>
      </c>
      <c r="J16" s="10">
        <v>20</v>
      </c>
      <c r="K16" s="12"/>
      <c r="L16" s="10">
        <v>20</v>
      </c>
      <c r="M16" s="12"/>
      <c r="N16" s="10" t="s">
        <v>637</v>
      </c>
      <c r="O16" s="12"/>
    </row>
    <row r="17" ht="27" spans="1:15">
      <c r="A17" s="5"/>
      <c r="B17" s="13"/>
      <c r="C17" s="16" t="s">
        <v>721</v>
      </c>
      <c r="D17" s="7" t="s">
        <v>841</v>
      </c>
      <c r="E17" s="7"/>
      <c r="F17" s="7"/>
      <c r="G17" s="7"/>
      <c r="H17" s="15" t="s">
        <v>842</v>
      </c>
      <c r="I17" s="15" t="s">
        <v>842</v>
      </c>
      <c r="J17" s="10">
        <v>10</v>
      </c>
      <c r="K17" s="12"/>
      <c r="L17" s="10">
        <v>10</v>
      </c>
      <c r="M17" s="12"/>
      <c r="N17" s="10" t="s">
        <v>637</v>
      </c>
      <c r="O17" s="12"/>
    </row>
    <row r="18" ht="71" customHeight="1" spans="1:15">
      <c r="A18" s="5"/>
      <c r="B18" s="5" t="s">
        <v>727</v>
      </c>
      <c r="C18" s="17" t="s">
        <v>728</v>
      </c>
      <c r="D18" s="7" t="s">
        <v>843</v>
      </c>
      <c r="E18" s="7"/>
      <c r="F18" s="7"/>
      <c r="G18" s="7"/>
      <c r="H18" s="6" t="s">
        <v>844</v>
      </c>
      <c r="I18" s="15" t="s">
        <v>844</v>
      </c>
      <c r="J18" s="10">
        <v>10</v>
      </c>
      <c r="K18" s="12"/>
      <c r="L18" s="10">
        <v>10</v>
      </c>
      <c r="M18" s="12"/>
      <c r="N18" s="10" t="s">
        <v>637</v>
      </c>
      <c r="O18" s="12"/>
    </row>
    <row r="19" ht="45" customHeight="1" spans="1:15">
      <c r="A19" s="5"/>
      <c r="B19" s="10" t="s">
        <v>731</v>
      </c>
      <c r="C19" s="18"/>
      <c r="D19" s="10" t="s">
        <v>637</v>
      </c>
      <c r="E19" s="11"/>
      <c r="F19" s="11"/>
      <c r="G19" s="11"/>
      <c r="H19" s="11"/>
      <c r="I19" s="11"/>
      <c r="J19" s="11"/>
      <c r="K19" s="11"/>
      <c r="L19" s="11"/>
      <c r="M19" s="11"/>
      <c r="N19" s="11"/>
      <c r="O19" s="12"/>
    </row>
    <row r="20" ht="18" customHeight="1" spans="1:15">
      <c r="A20" s="5"/>
      <c r="B20" s="10" t="s">
        <v>732</v>
      </c>
      <c r="C20" s="11"/>
      <c r="D20" s="11"/>
      <c r="E20" s="11"/>
      <c r="F20" s="11"/>
      <c r="G20" s="11"/>
      <c r="H20" s="11"/>
      <c r="I20" s="18"/>
      <c r="J20" s="10">
        <v>100</v>
      </c>
      <c r="K20" s="18"/>
      <c r="L20" s="10">
        <v>100</v>
      </c>
      <c r="M20" s="12"/>
      <c r="N20" s="10" t="s">
        <v>733</v>
      </c>
      <c r="O20" s="12"/>
    </row>
    <row r="21" spans="1:15">
      <c r="A21" s="19" t="s">
        <v>734</v>
      </c>
      <c r="B21" s="19"/>
      <c r="C21" s="19"/>
      <c r="D21" s="19"/>
      <c r="E21" s="19"/>
      <c r="F21" s="19"/>
      <c r="G21" s="19"/>
      <c r="H21" s="19"/>
      <c r="I21" s="19"/>
      <c r="J21" s="19"/>
      <c r="K21" s="19"/>
      <c r="L21" s="19"/>
      <c r="M21" s="19"/>
      <c r="N21" s="19"/>
      <c r="O21" s="24"/>
    </row>
    <row r="22" spans="1:15">
      <c r="A22" s="20"/>
      <c r="B22" s="19"/>
      <c r="C22" s="19"/>
      <c r="D22" s="19"/>
      <c r="E22" s="19"/>
      <c r="F22" s="19"/>
      <c r="G22" s="19"/>
      <c r="H22" s="19"/>
      <c r="I22" s="19"/>
      <c r="J22" s="19"/>
      <c r="K22" s="19"/>
      <c r="L22" s="19"/>
      <c r="M22" s="19"/>
      <c r="N22" s="19"/>
      <c r="O22" s="24"/>
    </row>
    <row r="23" spans="1:15">
      <c r="A23" s="20"/>
      <c r="B23" s="19"/>
      <c r="C23" s="19"/>
      <c r="D23" s="19"/>
      <c r="E23" s="19"/>
      <c r="F23" s="19"/>
      <c r="G23" s="19"/>
      <c r="H23" s="19"/>
      <c r="I23" s="19"/>
      <c r="J23" s="19"/>
      <c r="K23" s="19"/>
      <c r="L23" s="19"/>
      <c r="M23" s="19"/>
      <c r="N23" s="19"/>
      <c r="O23" s="24"/>
    </row>
    <row r="24" ht="27" customHeight="1" spans="1:15">
      <c r="A24" s="21"/>
      <c r="B24" s="22"/>
      <c r="C24" s="22"/>
      <c r="D24" s="22"/>
      <c r="E24" s="22"/>
      <c r="F24" s="22"/>
      <c r="G24" s="22"/>
      <c r="H24" s="22"/>
      <c r="I24" s="22"/>
      <c r="J24" s="22"/>
      <c r="K24" s="22"/>
      <c r="L24" s="22"/>
      <c r="M24" s="22"/>
      <c r="N24" s="22"/>
      <c r="O24" s="25"/>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699305555555556" right="0.699305555555556" top="0.75" bottom="0.75" header="0.3" footer="0.3"/>
  <pageSetup paperSize="9" orientation="portrait" horizontalDpi="200" verticalDpi="3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O6" sqref="O6"/>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10.0916666666667" style="1" customWidth="1"/>
    <col min="9" max="9" width="9.4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845</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5</v>
      </c>
      <c r="F6" s="8"/>
      <c r="G6" s="8">
        <v>5</v>
      </c>
      <c r="H6" s="8"/>
      <c r="I6" s="8">
        <v>1.67</v>
      </c>
      <c r="J6" s="8"/>
      <c r="K6" s="10">
        <v>10</v>
      </c>
      <c r="L6" s="12"/>
      <c r="M6" s="23">
        <v>0.33</v>
      </c>
      <c r="N6" s="12"/>
      <c r="O6" s="6">
        <v>3.33</v>
      </c>
    </row>
    <row r="7" ht="17" customHeight="1" spans="1:15">
      <c r="A7" s="5"/>
      <c r="B7" s="5"/>
      <c r="C7" s="5" t="s">
        <v>695</v>
      </c>
      <c r="D7" s="5"/>
      <c r="E7" s="8">
        <v>5</v>
      </c>
      <c r="F7" s="8"/>
      <c r="G7" s="8">
        <v>5</v>
      </c>
      <c r="H7" s="8"/>
      <c r="I7" s="8">
        <v>1.67</v>
      </c>
      <c r="J7" s="8"/>
      <c r="K7" s="10" t="s">
        <v>557</v>
      </c>
      <c r="L7" s="12"/>
      <c r="M7" s="23">
        <v>0.33</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10"/>
      <c r="N9" s="12"/>
      <c r="O9" s="6" t="s">
        <v>557</v>
      </c>
    </row>
    <row r="10" ht="25" customHeight="1" spans="1:15">
      <c r="A10" s="5" t="s">
        <v>698</v>
      </c>
      <c r="B10" s="5" t="s">
        <v>699</v>
      </c>
      <c r="C10" s="5"/>
      <c r="D10" s="5"/>
      <c r="E10" s="5"/>
      <c r="F10" s="5"/>
      <c r="G10" s="5"/>
      <c r="H10" s="5"/>
      <c r="I10" s="5" t="s">
        <v>700</v>
      </c>
      <c r="J10" s="5"/>
      <c r="K10" s="5"/>
      <c r="L10" s="5"/>
      <c r="M10" s="5"/>
      <c r="N10" s="5"/>
      <c r="O10" s="5"/>
    </row>
    <row r="11" ht="87" customHeight="1" spans="1:15">
      <c r="A11" s="5"/>
      <c r="B11" s="10" t="s">
        <v>846</v>
      </c>
      <c r="C11" s="11"/>
      <c r="D11" s="11"/>
      <c r="E11" s="11"/>
      <c r="F11" s="11"/>
      <c r="G11" s="11"/>
      <c r="H11" s="12"/>
      <c r="I11" s="10" t="s">
        <v>847</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67.5" spans="1:15">
      <c r="A13" s="5"/>
      <c r="B13" s="16" t="s">
        <v>710</v>
      </c>
      <c r="C13" s="6" t="s">
        <v>711</v>
      </c>
      <c r="D13" s="7" t="s">
        <v>848</v>
      </c>
      <c r="E13" s="7"/>
      <c r="F13" s="7"/>
      <c r="G13" s="7"/>
      <c r="H13" s="7" t="s">
        <v>849</v>
      </c>
      <c r="I13" s="27" t="s">
        <v>850</v>
      </c>
      <c r="J13" s="10">
        <v>20</v>
      </c>
      <c r="K13" s="12"/>
      <c r="L13" s="10">
        <v>20</v>
      </c>
      <c r="M13" s="12"/>
      <c r="N13" s="10" t="s">
        <v>637</v>
      </c>
      <c r="O13" s="12"/>
    </row>
    <row r="14" ht="83" customHeight="1" spans="1:15">
      <c r="A14" s="5"/>
      <c r="B14" s="13"/>
      <c r="C14" s="16" t="s">
        <v>714</v>
      </c>
      <c r="D14" s="10" t="s">
        <v>851</v>
      </c>
      <c r="E14" s="11"/>
      <c r="F14" s="11"/>
      <c r="G14" s="12"/>
      <c r="H14" s="15" t="s">
        <v>852</v>
      </c>
      <c r="I14" s="15" t="s">
        <v>852</v>
      </c>
      <c r="J14" s="10">
        <v>20</v>
      </c>
      <c r="K14" s="12"/>
      <c r="L14" s="10">
        <v>20</v>
      </c>
      <c r="M14" s="12"/>
      <c r="N14" s="10" t="s">
        <v>637</v>
      </c>
      <c r="O14" s="12"/>
    </row>
    <row r="15" ht="85" customHeight="1" spans="1:15">
      <c r="A15" s="5"/>
      <c r="B15" s="13"/>
      <c r="C15" s="13"/>
      <c r="D15" s="10" t="s">
        <v>853</v>
      </c>
      <c r="E15" s="11"/>
      <c r="F15" s="11"/>
      <c r="G15" s="12"/>
      <c r="H15" s="15" t="s">
        <v>854</v>
      </c>
      <c r="I15" s="15" t="s">
        <v>855</v>
      </c>
      <c r="J15" s="10">
        <v>20</v>
      </c>
      <c r="K15" s="12"/>
      <c r="L15" s="10">
        <v>20</v>
      </c>
      <c r="M15" s="12"/>
      <c r="N15" s="10" t="s">
        <v>637</v>
      </c>
      <c r="O15" s="12"/>
    </row>
    <row r="16" ht="67.5" spans="1:15">
      <c r="A16" s="5"/>
      <c r="B16" s="5" t="s">
        <v>720</v>
      </c>
      <c r="C16" s="16" t="s">
        <v>721</v>
      </c>
      <c r="D16" s="7" t="s">
        <v>856</v>
      </c>
      <c r="E16" s="7"/>
      <c r="F16" s="7"/>
      <c r="G16" s="7"/>
      <c r="H16" s="15" t="s">
        <v>857</v>
      </c>
      <c r="I16" s="15" t="s">
        <v>858</v>
      </c>
      <c r="J16" s="10">
        <v>20</v>
      </c>
      <c r="K16" s="12"/>
      <c r="L16" s="10">
        <v>20</v>
      </c>
      <c r="M16" s="12"/>
      <c r="N16" s="10" t="s">
        <v>637</v>
      </c>
      <c r="O16" s="12"/>
    </row>
    <row r="17" ht="71" customHeight="1" spans="1:15">
      <c r="A17" s="5"/>
      <c r="B17" s="5" t="s">
        <v>727</v>
      </c>
      <c r="C17" s="17" t="s">
        <v>728</v>
      </c>
      <c r="D17" s="7" t="s">
        <v>859</v>
      </c>
      <c r="E17" s="7"/>
      <c r="F17" s="7"/>
      <c r="G17" s="7"/>
      <c r="H17" s="6" t="s">
        <v>860</v>
      </c>
      <c r="I17" s="15" t="s">
        <v>861</v>
      </c>
      <c r="J17" s="10">
        <v>10</v>
      </c>
      <c r="K17" s="12"/>
      <c r="L17" s="10">
        <v>10</v>
      </c>
      <c r="M17" s="12"/>
      <c r="N17" s="10" t="s">
        <v>637</v>
      </c>
      <c r="O17" s="12"/>
    </row>
    <row r="18" ht="45" customHeight="1" spans="1:15">
      <c r="A18" s="5"/>
      <c r="B18" s="10" t="s">
        <v>731</v>
      </c>
      <c r="C18" s="18"/>
      <c r="D18" s="10" t="s">
        <v>637</v>
      </c>
      <c r="E18" s="11"/>
      <c r="F18" s="11"/>
      <c r="G18" s="11"/>
      <c r="H18" s="11"/>
      <c r="I18" s="11"/>
      <c r="J18" s="11"/>
      <c r="K18" s="11"/>
      <c r="L18" s="11"/>
      <c r="M18" s="11"/>
      <c r="N18" s="11"/>
      <c r="O18" s="12"/>
    </row>
    <row r="19" ht="18" customHeight="1" spans="1:15">
      <c r="A19" s="5"/>
      <c r="B19" s="10" t="s">
        <v>732</v>
      </c>
      <c r="C19" s="11"/>
      <c r="D19" s="11"/>
      <c r="E19" s="11"/>
      <c r="F19" s="11"/>
      <c r="G19" s="11"/>
      <c r="H19" s="11"/>
      <c r="I19" s="18"/>
      <c r="J19" s="10">
        <v>100</v>
      </c>
      <c r="K19" s="18"/>
      <c r="L19" s="10">
        <v>93.3</v>
      </c>
      <c r="M19" s="12"/>
      <c r="N19" s="10" t="s">
        <v>733</v>
      </c>
      <c r="O19" s="12"/>
    </row>
    <row r="20" spans="1:15">
      <c r="A20" s="19" t="s">
        <v>734</v>
      </c>
      <c r="B20" s="19"/>
      <c r="C20" s="19"/>
      <c r="D20" s="19"/>
      <c r="E20" s="19"/>
      <c r="F20" s="19"/>
      <c r="G20" s="19"/>
      <c r="H20" s="19"/>
      <c r="I20" s="19"/>
      <c r="J20" s="19"/>
      <c r="K20" s="19"/>
      <c r="L20" s="19"/>
      <c r="M20" s="19"/>
      <c r="N20" s="19"/>
      <c r="O20" s="24"/>
    </row>
    <row r="21" spans="1:15">
      <c r="A21" s="20"/>
      <c r="B21" s="19"/>
      <c r="C21" s="19"/>
      <c r="D21" s="19"/>
      <c r="E21" s="19"/>
      <c r="F21" s="19"/>
      <c r="G21" s="19"/>
      <c r="H21" s="19"/>
      <c r="I21" s="19"/>
      <c r="J21" s="19"/>
      <c r="K21" s="19"/>
      <c r="L21" s="19"/>
      <c r="M21" s="19"/>
      <c r="N21" s="19"/>
      <c r="O21" s="24"/>
    </row>
    <row r="22" spans="1:15">
      <c r="A22" s="20"/>
      <c r="B22" s="19"/>
      <c r="C22" s="19"/>
      <c r="D22" s="19"/>
      <c r="E22" s="19"/>
      <c r="F22" s="19"/>
      <c r="G22" s="19"/>
      <c r="H22" s="19"/>
      <c r="I22" s="19"/>
      <c r="J22" s="19"/>
      <c r="K22" s="19"/>
      <c r="L22" s="19"/>
      <c r="M22" s="19"/>
      <c r="N22" s="19"/>
      <c r="O22" s="24"/>
    </row>
    <row r="23" ht="27" customHeight="1" spans="1:15">
      <c r="A23" s="21"/>
      <c r="B23" s="22"/>
      <c r="C23" s="22"/>
      <c r="D23" s="22"/>
      <c r="E23" s="22"/>
      <c r="F23" s="22"/>
      <c r="G23" s="22"/>
      <c r="H23" s="22"/>
      <c r="I23" s="22"/>
      <c r="J23" s="22"/>
      <c r="K23" s="22"/>
      <c r="L23" s="22"/>
      <c r="M23" s="22"/>
      <c r="N23" s="22"/>
      <c r="O23" s="25"/>
    </row>
  </sheetData>
  <mergeCells count="7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C14:C15"/>
    <mergeCell ref="A5:B9"/>
    <mergeCell ref="A20:O23"/>
  </mergeCells>
  <pageMargins left="0.699305555555556" right="0.699305555555556" top="0.75" bottom="0.75" header="0.3" footer="0.3"/>
  <pageSetup paperSize="9" orientation="portrait" horizontalDpi="200" verticalDpi="3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8" sqref="I8:J8"/>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10.0916666666667" style="1" customWidth="1"/>
    <col min="9" max="9" width="9.4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862</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17</v>
      </c>
      <c r="F6" s="8"/>
      <c r="G6" s="8">
        <v>17</v>
      </c>
      <c r="H6" s="8"/>
      <c r="I6" s="8">
        <v>10</v>
      </c>
      <c r="J6" s="8"/>
      <c r="K6" s="10">
        <v>10</v>
      </c>
      <c r="L6" s="12"/>
      <c r="M6" s="23">
        <v>0.59</v>
      </c>
      <c r="N6" s="12"/>
      <c r="O6" s="6">
        <v>5.88</v>
      </c>
    </row>
    <row r="7" ht="17" customHeight="1" spans="1:15">
      <c r="A7" s="5"/>
      <c r="B7" s="5"/>
      <c r="C7" s="5" t="s">
        <v>695</v>
      </c>
      <c r="D7" s="5"/>
      <c r="E7" s="8">
        <v>17</v>
      </c>
      <c r="F7" s="8"/>
      <c r="G7" s="8">
        <v>17</v>
      </c>
      <c r="H7" s="8"/>
      <c r="I7" s="8">
        <v>10</v>
      </c>
      <c r="J7" s="8"/>
      <c r="K7" s="10" t="s">
        <v>557</v>
      </c>
      <c r="L7" s="12"/>
      <c r="M7" s="23">
        <v>0.59</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10"/>
      <c r="N9" s="12"/>
      <c r="O9" s="6" t="s">
        <v>557</v>
      </c>
    </row>
    <row r="10" ht="25" customHeight="1" spans="1:15">
      <c r="A10" s="5" t="s">
        <v>698</v>
      </c>
      <c r="B10" s="5" t="s">
        <v>699</v>
      </c>
      <c r="C10" s="5"/>
      <c r="D10" s="5"/>
      <c r="E10" s="5"/>
      <c r="F10" s="5"/>
      <c r="G10" s="5"/>
      <c r="H10" s="5"/>
      <c r="I10" s="5" t="s">
        <v>700</v>
      </c>
      <c r="J10" s="5"/>
      <c r="K10" s="5"/>
      <c r="L10" s="5"/>
      <c r="M10" s="5"/>
      <c r="N10" s="5"/>
      <c r="O10" s="5"/>
    </row>
    <row r="11" ht="87" customHeight="1" spans="1:15">
      <c r="A11" s="5"/>
      <c r="B11" s="10" t="s">
        <v>863</v>
      </c>
      <c r="C11" s="11"/>
      <c r="D11" s="11"/>
      <c r="E11" s="11"/>
      <c r="F11" s="11"/>
      <c r="G11" s="11"/>
      <c r="H11" s="12"/>
      <c r="I11" s="10" t="s">
        <v>863</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spans="1:15">
      <c r="A13" s="5"/>
      <c r="B13" s="16" t="s">
        <v>710</v>
      </c>
      <c r="C13" s="6" t="s">
        <v>711</v>
      </c>
      <c r="D13" s="7" t="s">
        <v>864</v>
      </c>
      <c r="E13" s="7"/>
      <c r="F13" s="7"/>
      <c r="G13" s="7"/>
      <c r="H13" s="7" t="s">
        <v>865</v>
      </c>
      <c r="I13" s="27" t="s">
        <v>866</v>
      </c>
      <c r="J13" s="10">
        <v>40</v>
      </c>
      <c r="K13" s="12"/>
      <c r="L13" s="10">
        <v>40</v>
      </c>
      <c r="M13" s="12"/>
      <c r="N13" s="10" t="s">
        <v>637</v>
      </c>
      <c r="O13" s="12"/>
    </row>
    <row r="14" ht="100" customHeight="1" spans="1:15">
      <c r="A14" s="5"/>
      <c r="B14" s="13"/>
      <c r="C14" s="14" t="s">
        <v>714</v>
      </c>
      <c r="D14" s="10" t="s">
        <v>867</v>
      </c>
      <c r="E14" s="11"/>
      <c r="F14" s="11"/>
      <c r="G14" s="12"/>
      <c r="H14" s="15" t="s">
        <v>868</v>
      </c>
      <c r="I14" s="15" t="s">
        <v>868</v>
      </c>
      <c r="J14" s="10">
        <v>5</v>
      </c>
      <c r="K14" s="12"/>
      <c r="L14" s="10">
        <v>5</v>
      </c>
      <c r="M14" s="12"/>
      <c r="N14" s="10" t="s">
        <v>637</v>
      </c>
      <c r="O14" s="12"/>
    </row>
    <row r="15" ht="85" customHeight="1" spans="1:15">
      <c r="A15" s="5"/>
      <c r="B15" s="13"/>
      <c r="C15" s="6" t="s">
        <v>717</v>
      </c>
      <c r="D15" s="10" t="s">
        <v>869</v>
      </c>
      <c r="E15" s="11"/>
      <c r="F15" s="11"/>
      <c r="G15" s="12"/>
      <c r="H15" s="15" t="s">
        <v>870</v>
      </c>
      <c r="I15" s="15" t="s">
        <v>870</v>
      </c>
      <c r="J15" s="10">
        <v>5</v>
      </c>
      <c r="K15" s="12"/>
      <c r="L15" s="10">
        <v>5</v>
      </c>
      <c r="M15" s="12"/>
      <c r="N15" s="10" t="s">
        <v>637</v>
      </c>
      <c r="O15" s="12"/>
    </row>
    <row r="16" ht="94.5" spans="1:15">
      <c r="A16" s="5"/>
      <c r="B16" s="16" t="s">
        <v>720</v>
      </c>
      <c r="C16" s="16" t="s">
        <v>775</v>
      </c>
      <c r="D16" s="7" t="s">
        <v>871</v>
      </c>
      <c r="E16" s="7"/>
      <c r="F16" s="7"/>
      <c r="G16" s="7"/>
      <c r="H16" s="15" t="s">
        <v>872</v>
      </c>
      <c r="I16" s="15" t="s">
        <v>872</v>
      </c>
      <c r="J16" s="10">
        <v>15</v>
      </c>
      <c r="K16" s="12"/>
      <c r="L16" s="10">
        <v>15</v>
      </c>
      <c r="M16" s="12"/>
      <c r="N16" s="10" t="s">
        <v>637</v>
      </c>
      <c r="O16" s="12"/>
    </row>
    <row r="17" ht="81" spans="1:15">
      <c r="A17" s="5"/>
      <c r="B17" s="26"/>
      <c r="C17" s="16" t="s">
        <v>790</v>
      </c>
      <c r="D17" s="7" t="s">
        <v>873</v>
      </c>
      <c r="E17" s="7"/>
      <c r="F17" s="7"/>
      <c r="G17" s="7"/>
      <c r="H17" s="15" t="s">
        <v>874</v>
      </c>
      <c r="I17" s="15" t="s">
        <v>874</v>
      </c>
      <c r="J17" s="10">
        <v>15</v>
      </c>
      <c r="K17" s="12"/>
      <c r="L17" s="10">
        <v>15</v>
      </c>
      <c r="M17" s="12"/>
      <c r="N17" s="10" t="s">
        <v>637</v>
      </c>
      <c r="O17" s="12"/>
    </row>
    <row r="18" ht="71" customHeight="1" spans="1:15">
      <c r="A18" s="5"/>
      <c r="B18" s="5" t="s">
        <v>727</v>
      </c>
      <c r="C18" s="17" t="s">
        <v>728</v>
      </c>
      <c r="D18" s="7" t="s">
        <v>875</v>
      </c>
      <c r="E18" s="7"/>
      <c r="F18" s="7"/>
      <c r="G18" s="7"/>
      <c r="H18" s="6" t="s">
        <v>876</v>
      </c>
      <c r="I18" s="15" t="s">
        <v>876</v>
      </c>
      <c r="J18" s="10">
        <v>10</v>
      </c>
      <c r="K18" s="12"/>
      <c r="L18" s="10">
        <v>10</v>
      </c>
      <c r="M18" s="12"/>
      <c r="N18" s="10" t="s">
        <v>637</v>
      </c>
      <c r="O18" s="12"/>
    </row>
    <row r="19" ht="45" customHeight="1" spans="1:15">
      <c r="A19" s="5"/>
      <c r="B19" s="10" t="s">
        <v>731</v>
      </c>
      <c r="C19" s="18"/>
      <c r="D19" s="10" t="s">
        <v>637</v>
      </c>
      <c r="E19" s="11"/>
      <c r="F19" s="11"/>
      <c r="G19" s="11"/>
      <c r="H19" s="11"/>
      <c r="I19" s="11"/>
      <c r="J19" s="11"/>
      <c r="K19" s="11"/>
      <c r="L19" s="11"/>
      <c r="M19" s="11"/>
      <c r="N19" s="11"/>
      <c r="O19" s="12"/>
    </row>
    <row r="20" ht="18" customHeight="1" spans="1:15">
      <c r="A20" s="5"/>
      <c r="B20" s="10" t="s">
        <v>732</v>
      </c>
      <c r="C20" s="11"/>
      <c r="D20" s="11"/>
      <c r="E20" s="11"/>
      <c r="F20" s="11"/>
      <c r="G20" s="11"/>
      <c r="H20" s="11"/>
      <c r="I20" s="18"/>
      <c r="J20" s="10">
        <v>100</v>
      </c>
      <c r="K20" s="18"/>
      <c r="L20" s="10">
        <v>95.88</v>
      </c>
      <c r="M20" s="12"/>
      <c r="N20" s="10" t="s">
        <v>733</v>
      </c>
      <c r="O20" s="12"/>
    </row>
    <row r="21" spans="1:15">
      <c r="A21" s="19" t="s">
        <v>734</v>
      </c>
      <c r="B21" s="19"/>
      <c r="C21" s="19"/>
      <c r="D21" s="19"/>
      <c r="E21" s="19"/>
      <c r="F21" s="19"/>
      <c r="G21" s="19"/>
      <c r="H21" s="19"/>
      <c r="I21" s="19"/>
      <c r="J21" s="19"/>
      <c r="K21" s="19"/>
      <c r="L21" s="19"/>
      <c r="M21" s="19"/>
      <c r="N21" s="19"/>
      <c r="O21" s="24"/>
    </row>
    <row r="22" spans="1:15">
      <c r="A22" s="20"/>
      <c r="B22" s="19"/>
      <c r="C22" s="19"/>
      <c r="D22" s="19"/>
      <c r="E22" s="19"/>
      <c r="F22" s="19"/>
      <c r="G22" s="19"/>
      <c r="H22" s="19"/>
      <c r="I22" s="19"/>
      <c r="J22" s="19"/>
      <c r="K22" s="19"/>
      <c r="L22" s="19"/>
      <c r="M22" s="19"/>
      <c r="N22" s="19"/>
      <c r="O22" s="24"/>
    </row>
    <row r="23" spans="1:15">
      <c r="A23" s="20"/>
      <c r="B23" s="19"/>
      <c r="C23" s="19"/>
      <c r="D23" s="19"/>
      <c r="E23" s="19"/>
      <c r="F23" s="19"/>
      <c r="G23" s="19"/>
      <c r="H23" s="19"/>
      <c r="I23" s="19"/>
      <c r="J23" s="19"/>
      <c r="K23" s="19"/>
      <c r="L23" s="19"/>
      <c r="M23" s="19"/>
      <c r="N23" s="19"/>
      <c r="O23" s="24"/>
    </row>
    <row r="24" ht="27" customHeight="1" spans="1:15">
      <c r="A24" s="21"/>
      <c r="B24" s="22"/>
      <c r="C24" s="22"/>
      <c r="D24" s="22"/>
      <c r="E24" s="22"/>
      <c r="F24" s="22"/>
      <c r="G24" s="22"/>
      <c r="H24" s="22"/>
      <c r="I24" s="22"/>
      <c r="J24" s="22"/>
      <c r="K24" s="22"/>
      <c r="L24" s="22"/>
      <c r="M24" s="22"/>
      <c r="N24" s="22"/>
      <c r="O24" s="25"/>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699305555555556" right="0.699305555555556" top="0.75" bottom="0.75" header="0.3" footer="0.3"/>
  <pageSetup paperSize="9" orientation="portrait" horizontalDpi="200" verticalDpi="3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D17" sqref="D17:O17"/>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10.0916666666667" style="1" customWidth="1"/>
    <col min="9" max="9" width="9.4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877</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33.646876</v>
      </c>
      <c r="F6" s="8"/>
      <c r="G6" s="8">
        <v>33.646876</v>
      </c>
      <c r="H6" s="8"/>
      <c r="I6" s="8">
        <v>32.300462</v>
      </c>
      <c r="J6" s="8"/>
      <c r="K6" s="10">
        <v>10</v>
      </c>
      <c r="L6" s="12"/>
      <c r="M6" s="23">
        <v>0.96</v>
      </c>
      <c r="N6" s="12"/>
      <c r="O6" s="6">
        <v>9.6</v>
      </c>
    </row>
    <row r="7" ht="17" customHeight="1" spans="1:15">
      <c r="A7" s="5"/>
      <c r="B7" s="5"/>
      <c r="C7" s="5" t="s">
        <v>695</v>
      </c>
      <c r="D7" s="5"/>
      <c r="E7" s="5"/>
      <c r="F7" s="5"/>
      <c r="G7" s="5"/>
      <c r="H7" s="5"/>
      <c r="I7" s="5"/>
      <c r="J7" s="5"/>
      <c r="K7" s="10" t="s">
        <v>557</v>
      </c>
      <c r="L7" s="12"/>
      <c r="M7" s="23"/>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8">
        <v>33.646876</v>
      </c>
      <c r="F9" s="8"/>
      <c r="G9" s="8">
        <v>33.646876</v>
      </c>
      <c r="H9" s="8"/>
      <c r="I9" s="8">
        <v>32.300462</v>
      </c>
      <c r="J9" s="8"/>
      <c r="K9" s="10" t="s">
        <v>557</v>
      </c>
      <c r="L9" s="12"/>
      <c r="M9" s="23">
        <v>0.96</v>
      </c>
      <c r="N9" s="12"/>
      <c r="O9" s="6" t="s">
        <v>557</v>
      </c>
    </row>
    <row r="10" ht="25" customHeight="1" spans="1:15">
      <c r="A10" s="5" t="s">
        <v>698</v>
      </c>
      <c r="B10" s="5" t="s">
        <v>699</v>
      </c>
      <c r="C10" s="5"/>
      <c r="D10" s="5"/>
      <c r="E10" s="5"/>
      <c r="F10" s="5"/>
      <c r="G10" s="5"/>
      <c r="H10" s="5"/>
      <c r="I10" s="5" t="s">
        <v>700</v>
      </c>
      <c r="J10" s="5"/>
      <c r="K10" s="5"/>
      <c r="L10" s="5"/>
      <c r="M10" s="5"/>
      <c r="N10" s="5"/>
      <c r="O10" s="5"/>
    </row>
    <row r="11" ht="87" customHeight="1" spans="1:15">
      <c r="A11" s="5"/>
      <c r="B11" s="10" t="s">
        <v>878</v>
      </c>
      <c r="C11" s="11"/>
      <c r="D11" s="11"/>
      <c r="E11" s="11"/>
      <c r="F11" s="11"/>
      <c r="G11" s="11"/>
      <c r="H11" s="12"/>
      <c r="I11" s="10" t="s">
        <v>878</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89" customHeight="1" spans="1:15">
      <c r="A13" s="5"/>
      <c r="B13" s="16" t="s">
        <v>710</v>
      </c>
      <c r="C13" s="6" t="s">
        <v>711</v>
      </c>
      <c r="D13" s="7" t="s">
        <v>879</v>
      </c>
      <c r="E13" s="7"/>
      <c r="F13" s="7"/>
      <c r="G13" s="7"/>
      <c r="H13" s="7" t="s">
        <v>880</v>
      </c>
      <c r="I13" s="27" t="s">
        <v>881</v>
      </c>
      <c r="J13" s="10">
        <v>20</v>
      </c>
      <c r="K13" s="12"/>
      <c r="L13" s="10">
        <v>20</v>
      </c>
      <c r="M13" s="12"/>
      <c r="N13" s="10" t="s">
        <v>637</v>
      </c>
      <c r="O13" s="12"/>
    </row>
    <row r="14" ht="100" customHeight="1" spans="1:15">
      <c r="A14" s="5"/>
      <c r="B14" s="13"/>
      <c r="C14" s="14" t="s">
        <v>717</v>
      </c>
      <c r="D14" s="10" t="s">
        <v>882</v>
      </c>
      <c r="E14" s="11"/>
      <c r="F14" s="11"/>
      <c r="G14" s="12"/>
      <c r="H14" s="15" t="s">
        <v>880</v>
      </c>
      <c r="I14" s="15" t="s">
        <v>880</v>
      </c>
      <c r="J14" s="10">
        <v>30</v>
      </c>
      <c r="K14" s="12"/>
      <c r="L14" s="10">
        <v>30</v>
      </c>
      <c r="M14" s="12"/>
      <c r="N14" s="10" t="s">
        <v>637</v>
      </c>
      <c r="O14" s="12"/>
    </row>
    <row r="15" ht="40.5" spans="1:15">
      <c r="A15" s="5"/>
      <c r="B15" s="5" t="s">
        <v>720</v>
      </c>
      <c r="C15" s="16" t="s">
        <v>790</v>
      </c>
      <c r="D15" s="7" t="s">
        <v>883</v>
      </c>
      <c r="E15" s="7"/>
      <c r="F15" s="7"/>
      <c r="G15" s="7"/>
      <c r="H15" s="15" t="s">
        <v>884</v>
      </c>
      <c r="I15" s="15" t="s">
        <v>884</v>
      </c>
      <c r="J15" s="10">
        <v>30</v>
      </c>
      <c r="K15" s="12"/>
      <c r="L15" s="10">
        <v>30</v>
      </c>
      <c r="M15" s="12"/>
      <c r="N15" s="10" t="s">
        <v>637</v>
      </c>
      <c r="O15" s="12"/>
    </row>
    <row r="16" ht="71" customHeight="1" spans="1:15">
      <c r="A16" s="5"/>
      <c r="B16" s="5" t="s">
        <v>727</v>
      </c>
      <c r="C16" s="17" t="s">
        <v>728</v>
      </c>
      <c r="D16" s="7" t="s">
        <v>885</v>
      </c>
      <c r="E16" s="7"/>
      <c r="F16" s="7"/>
      <c r="G16" s="7"/>
      <c r="H16" s="6" t="s">
        <v>886</v>
      </c>
      <c r="I16" s="15">
        <v>1</v>
      </c>
      <c r="J16" s="10">
        <v>10</v>
      </c>
      <c r="K16" s="12"/>
      <c r="L16" s="10">
        <v>10</v>
      </c>
      <c r="M16" s="12"/>
      <c r="N16" s="10" t="s">
        <v>637</v>
      </c>
      <c r="O16" s="12"/>
    </row>
    <row r="17" ht="45" customHeight="1" spans="1:15">
      <c r="A17" s="5"/>
      <c r="B17" s="10" t="s">
        <v>731</v>
      </c>
      <c r="C17" s="18"/>
      <c r="D17" s="10" t="s">
        <v>887</v>
      </c>
      <c r="E17" s="11"/>
      <c r="F17" s="11"/>
      <c r="G17" s="11"/>
      <c r="H17" s="11"/>
      <c r="I17" s="11"/>
      <c r="J17" s="11"/>
      <c r="K17" s="11"/>
      <c r="L17" s="11"/>
      <c r="M17" s="11"/>
      <c r="N17" s="11"/>
      <c r="O17" s="12"/>
    </row>
    <row r="18" ht="18" customHeight="1" spans="1:15">
      <c r="A18" s="5"/>
      <c r="B18" s="10" t="s">
        <v>732</v>
      </c>
      <c r="C18" s="11"/>
      <c r="D18" s="11"/>
      <c r="E18" s="11"/>
      <c r="F18" s="11"/>
      <c r="G18" s="11"/>
      <c r="H18" s="11"/>
      <c r="I18" s="18"/>
      <c r="J18" s="10">
        <v>100</v>
      </c>
      <c r="K18" s="18"/>
      <c r="L18" s="10">
        <v>99.6</v>
      </c>
      <c r="M18" s="12"/>
      <c r="N18" s="10" t="s">
        <v>733</v>
      </c>
      <c r="O18" s="12"/>
    </row>
    <row r="19" spans="1:15">
      <c r="A19" s="19" t="s">
        <v>734</v>
      </c>
      <c r="B19" s="19"/>
      <c r="C19" s="19"/>
      <c r="D19" s="19"/>
      <c r="E19" s="19"/>
      <c r="F19" s="19"/>
      <c r="G19" s="19"/>
      <c r="H19" s="19"/>
      <c r="I19" s="19"/>
      <c r="J19" s="19"/>
      <c r="K19" s="19"/>
      <c r="L19" s="19"/>
      <c r="M19" s="19"/>
      <c r="N19" s="19"/>
      <c r="O19" s="24"/>
    </row>
    <row r="20" spans="1:15">
      <c r="A20" s="20"/>
      <c r="B20" s="19"/>
      <c r="C20" s="19"/>
      <c r="D20" s="19"/>
      <c r="E20" s="19"/>
      <c r="F20" s="19"/>
      <c r="G20" s="19"/>
      <c r="H20" s="19"/>
      <c r="I20" s="19"/>
      <c r="J20" s="19"/>
      <c r="K20" s="19"/>
      <c r="L20" s="19"/>
      <c r="M20" s="19"/>
      <c r="N20" s="19"/>
      <c r="O20" s="24"/>
    </row>
    <row r="21" spans="1:15">
      <c r="A21" s="20"/>
      <c r="B21" s="19"/>
      <c r="C21" s="19"/>
      <c r="D21" s="19"/>
      <c r="E21" s="19"/>
      <c r="F21" s="19"/>
      <c r="G21" s="19"/>
      <c r="H21" s="19"/>
      <c r="I21" s="19"/>
      <c r="J21" s="19"/>
      <c r="K21" s="19"/>
      <c r="L21" s="19"/>
      <c r="M21" s="19"/>
      <c r="N21" s="19"/>
      <c r="O21" s="24"/>
    </row>
    <row r="22" ht="27" customHeight="1" spans="1:15">
      <c r="A22" s="21"/>
      <c r="B22" s="22"/>
      <c r="C22" s="22"/>
      <c r="D22" s="22"/>
      <c r="E22" s="22"/>
      <c r="F22" s="22"/>
      <c r="G22" s="22"/>
      <c r="H22" s="22"/>
      <c r="I22" s="22"/>
      <c r="J22" s="22"/>
      <c r="K22" s="22"/>
      <c r="L22" s="22"/>
      <c r="M22" s="22"/>
      <c r="N22" s="22"/>
      <c r="O22" s="25"/>
    </row>
  </sheetData>
  <mergeCells count="7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B17:C17"/>
    <mergeCell ref="D17:O17"/>
    <mergeCell ref="B18:I18"/>
    <mergeCell ref="J18:K18"/>
    <mergeCell ref="L18:M18"/>
    <mergeCell ref="N18:O18"/>
    <mergeCell ref="A10:A11"/>
    <mergeCell ref="A12:A18"/>
    <mergeCell ref="B13:B14"/>
    <mergeCell ref="A5:B9"/>
    <mergeCell ref="A19:O22"/>
  </mergeCells>
  <pageMargins left="0.699305555555556" right="0.699305555555556" top="0.75" bottom="0.75" header="0.3" footer="0.3"/>
  <pageSetup paperSize="9" orientation="portrait" horizontalDpi="200" verticalDpi="3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8" sqref="I8:J8"/>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10.0916666666667" style="1" customWidth="1"/>
    <col min="9" max="9" width="9.4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888</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800</v>
      </c>
      <c r="F6" s="8"/>
      <c r="G6" s="8">
        <v>800</v>
      </c>
      <c r="H6" s="8"/>
      <c r="I6" s="8">
        <v>180</v>
      </c>
      <c r="J6" s="8"/>
      <c r="K6" s="10">
        <v>10</v>
      </c>
      <c r="L6" s="12"/>
      <c r="M6" s="23">
        <v>0.23</v>
      </c>
      <c r="N6" s="12"/>
      <c r="O6" s="6">
        <v>2.25</v>
      </c>
    </row>
    <row r="7" ht="17" customHeight="1" spans="1:15">
      <c r="A7" s="5"/>
      <c r="B7" s="5"/>
      <c r="C7" s="5" t="s">
        <v>695</v>
      </c>
      <c r="D7" s="5"/>
      <c r="E7" s="8">
        <v>800</v>
      </c>
      <c r="F7" s="8"/>
      <c r="G7" s="8">
        <v>800</v>
      </c>
      <c r="H7" s="8"/>
      <c r="I7" s="8">
        <v>180</v>
      </c>
      <c r="J7" s="8"/>
      <c r="K7" s="10" t="s">
        <v>557</v>
      </c>
      <c r="L7" s="12"/>
      <c r="M7" s="23">
        <v>0.23</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23"/>
      <c r="N9" s="12"/>
      <c r="O9" s="6" t="s">
        <v>557</v>
      </c>
    </row>
    <row r="10" ht="25" customHeight="1" spans="1:15">
      <c r="A10" s="5" t="s">
        <v>698</v>
      </c>
      <c r="B10" s="5" t="s">
        <v>699</v>
      </c>
      <c r="C10" s="5"/>
      <c r="D10" s="5"/>
      <c r="E10" s="5"/>
      <c r="F10" s="5"/>
      <c r="G10" s="5"/>
      <c r="H10" s="5"/>
      <c r="I10" s="5" t="s">
        <v>700</v>
      </c>
      <c r="J10" s="5"/>
      <c r="K10" s="5"/>
      <c r="L10" s="5"/>
      <c r="M10" s="5"/>
      <c r="N10" s="5"/>
      <c r="O10" s="5"/>
    </row>
    <row r="11" ht="87" customHeight="1" spans="1:15">
      <c r="A11" s="5"/>
      <c r="B11" s="10" t="s">
        <v>889</v>
      </c>
      <c r="C11" s="11"/>
      <c r="D11" s="11"/>
      <c r="E11" s="11"/>
      <c r="F11" s="11"/>
      <c r="G11" s="11"/>
      <c r="H11" s="12"/>
      <c r="I11" s="10" t="s">
        <v>890</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100" customHeight="1" spans="1:15">
      <c r="A13" s="5"/>
      <c r="B13" s="16" t="s">
        <v>710</v>
      </c>
      <c r="C13" s="6" t="s">
        <v>711</v>
      </c>
      <c r="D13" s="7" t="s">
        <v>891</v>
      </c>
      <c r="E13" s="7"/>
      <c r="F13" s="7"/>
      <c r="G13" s="7"/>
      <c r="H13" s="7" t="s">
        <v>892</v>
      </c>
      <c r="I13" s="27" t="s">
        <v>893</v>
      </c>
      <c r="J13" s="10">
        <v>15</v>
      </c>
      <c r="K13" s="12"/>
      <c r="L13" s="10">
        <v>15</v>
      </c>
      <c r="M13" s="12"/>
      <c r="N13" s="10" t="s">
        <v>637</v>
      </c>
      <c r="O13" s="12"/>
    </row>
    <row r="14" ht="100" customHeight="1" spans="1:15">
      <c r="A14" s="5"/>
      <c r="B14" s="13"/>
      <c r="C14" s="14" t="s">
        <v>714</v>
      </c>
      <c r="D14" s="10" t="s">
        <v>894</v>
      </c>
      <c r="E14" s="11"/>
      <c r="F14" s="11"/>
      <c r="G14" s="12"/>
      <c r="H14" s="15" t="s">
        <v>895</v>
      </c>
      <c r="I14" s="15" t="s">
        <v>896</v>
      </c>
      <c r="J14" s="10">
        <v>20</v>
      </c>
      <c r="K14" s="12"/>
      <c r="L14" s="10">
        <v>20</v>
      </c>
      <c r="M14" s="12"/>
      <c r="N14" s="10" t="s">
        <v>637</v>
      </c>
      <c r="O14" s="12"/>
    </row>
    <row r="15" ht="100" customHeight="1" spans="1:15">
      <c r="A15" s="5"/>
      <c r="B15" s="13"/>
      <c r="C15" s="14" t="s">
        <v>717</v>
      </c>
      <c r="D15" s="10" t="s">
        <v>897</v>
      </c>
      <c r="E15" s="11"/>
      <c r="F15" s="11"/>
      <c r="G15" s="12"/>
      <c r="H15" s="15" t="s">
        <v>898</v>
      </c>
      <c r="I15" s="15" t="s">
        <v>899</v>
      </c>
      <c r="J15" s="10">
        <v>15</v>
      </c>
      <c r="K15" s="12"/>
      <c r="L15" s="10">
        <v>15</v>
      </c>
      <c r="M15" s="12"/>
      <c r="N15" s="10" t="s">
        <v>637</v>
      </c>
      <c r="O15" s="12"/>
    </row>
    <row r="16" ht="67.5" spans="1:15">
      <c r="A16" s="5"/>
      <c r="B16" s="16" t="s">
        <v>720</v>
      </c>
      <c r="C16" s="16" t="s">
        <v>775</v>
      </c>
      <c r="D16" s="7" t="s">
        <v>900</v>
      </c>
      <c r="E16" s="7"/>
      <c r="F16" s="7"/>
      <c r="G16" s="7"/>
      <c r="H16" s="15" t="s">
        <v>901</v>
      </c>
      <c r="I16" s="15" t="s">
        <v>902</v>
      </c>
      <c r="J16" s="10">
        <v>10</v>
      </c>
      <c r="K16" s="12"/>
      <c r="L16" s="10">
        <v>10</v>
      </c>
      <c r="M16" s="12"/>
      <c r="N16" s="10" t="s">
        <v>637</v>
      </c>
      <c r="O16" s="12"/>
    </row>
    <row r="17" ht="119" customHeight="1" spans="1:15">
      <c r="A17" s="5"/>
      <c r="B17" s="26"/>
      <c r="C17" s="17" t="s">
        <v>721</v>
      </c>
      <c r="D17" s="10" t="s">
        <v>903</v>
      </c>
      <c r="E17" s="11"/>
      <c r="F17" s="11"/>
      <c r="G17" s="12"/>
      <c r="H17" s="6" t="s">
        <v>904</v>
      </c>
      <c r="I17" s="15" t="s">
        <v>905</v>
      </c>
      <c r="J17" s="10">
        <v>20</v>
      </c>
      <c r="K17" s="12"/>
      <c r="L17" s="10">
        <v>20</v>
      </c>
      <c r="M17" s="12"/>
      <c r="N17" s="10" t="s">
        <v>637</v>
      </c>
      <c r="O17" s="12"/>
    </row>
    <row r="18" ht="92" customHeight="1" spans="1:15">
      <c r="A18" s="5"/>
      <c r="B18" s="5" t="s">
        <v>727</v>
      </c>
      <c r="C18" s="17" t="s">
        <v>728</v>
      </c>
      <c r="D18" s="7" t="s">
        <v>906</v>
      </c>
      <c r="E18" s="7"/>
      <c r="F18" s="7"/>
      <c r="G18" s="7"/>
      <c r="H18" s="6" t="s">
        <v>907</v>
      </c>
      <c r="I18" s="15" t="s">
        <v>908</v>
      </c>
      <c r="J18" s="10">
        <v>10</v>
      </c>
      <c r="K18" s="12"/>
      <c r="L18" s="10">
        <v>10</v>
      </c>
      <c r="M18" s="12"/>
      <c r="N18" s="10" t="s">
        <v>637</v>
      </c>
      <c r="O18" s="12"/>
    </row>
    <row r="19" ht="45" customHeight="1" spans="1:15">
      <c r="A19" s="5"/>
      <c r="B19" s="10" t="s">
        <v>731</v>
      </c>
      <c r="C19" s="18"/>
      <c r="D19" s="10" t="s">
        <v>637</v>
      </c>
      <c r="E19" s="11"/>
      <c r="F19" s="11"/>
      <c r="G19" s="11"/>
      <c r="H19" s="11"/>
      <c r="I19" s="11"/>
      <c r="J19" s="11"/>
      <c r="K19" s="11"/>
      <c r="L19" s="11"/>
      <c r="M19" s="11"/>
      <c r="N19" s="11"/>
      <c r="O19" s="12"/>
    </row>
    <row r="20" ht="18" customHeight="1" spans="1:15">
      <c r="A20" s="5"/>
      <c r="B20" s="10" t="s">
        <v>732</v>
      </c>
      <c r="C20" s="11"/>
      <c r="D20" s="11"/>
      <c r="E20" s="11"/>
      <c r="F20" s="11"/>
      <c r="G20" s="11"/>
      <c r="H20" s="11"/>
      <c r="I20" s="18"/>
      <c r="J20" s="10">
        <v>100</v>
      </c>
      <c r="K20" s="18"/>
      <c r="L20" s="10">
        <v>92.25</v>
      </c>
      <c r="M20" s="12"/>
      <c r="N20" s="10" t="s">
        <v>733</v>
      </c>
      <c r="O20" s="12"/>
    </row>
    <row r="21" spans="1:15">
      <c r="A21" s="19" t="s">
        <v>734</v>
      </c>
      <c r="B21" s="19"/>
      <c r="C21" s="19"/>
      <c r="D21" s="19"/>
      <c r="E21" s="19"/>
      <c r="F21" s="19"/>
      <c r="G21" s="19"/>
      <c r="H21" s="19"/>
      <c r="I21" s="19"/>
      <c r="J21" s="19"/>
      <c r="K21" s="19"/>
      <c r="L21" s="19"/>
      <c r="M21" s="19"/>
      <c r="N21" s="19"/>
      <c r="O21" s="24"/>
    </row>
    <row r="22" spans="1:15">
      <c r="A22" s="20"/>
      <c r="B22" s="19"/>
      <c r="C22" s="19"/>
      <c r="D22" s="19"/>
      <c r="E22" s="19"/>
      <c r="F22" s="19"/>
      <c r="G22" s="19"/>
      <c r="H22" s="19"/>
      <c r="I22" s="19"/>
      <c r="J22" s="19"/>
      <c r="K22" s="19"/>
      <c r="L22" s="19"/>
      <c r="M22" s="19"/>
      <c r="N22" s="19"/>
      <c r="O22" s="24"/>
    </row>
    <row r="23" spans="1:15">
      <c r="A23" s="20"/>
      <c r="B23" s="19"/>
      <c r="C23" s="19"/>
      <c r="D23" s="19"/>
      <c r="E23" s="19"/>
      <c r="F23" s="19"/>
      <c r="G23" s="19"/>
      <c r="H23" s="19"/>
      <c r="I23" s="19"/>
      <c r="J23" s="19"/>
      <c r="K23" s="19"/>
      <c r="L23" s="19"/>
      <c r="M23" s="19"/>
      <c r="N23" s="19"/>
      <c r="O23" s="24"/>
    </row>
    <row r="24" ht="27" customHeight="1" spans="1:15">
      <c r="A24" s="21"/>
      <c r="B24" s="22"/>
      <c r="C24" s="22"/>
      <c r="D24" s="22"/>
      <c r="E24" s="22"/>
      <c r="F24" s="22"/>
      <c r="G24" s="22"/>
      <c r="H24" s="22"/>
      <c r="I24" s="22"/>
      <c r="J24" s="22"/>
      <c r="K24" s="22"/>
      <c r="L24" s="22"/>
      <c r="M24" s="22"/>
      <c r="N24" s="22"/>
      <c r="O24" s="25"/>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5"/>
  <sheetViews>
    <sheetView workbookViewId="0">
      <pane xSplit="4" ySplit="9" topLeftCell="E10" activePane="bottomRight" state="frozen"/>
      <selection/>
      <selection pane="topRight"/>
      <selection pane="bottomLeft"/>
      <selection pane="bottomRight" activeCell="G11" sqref="G11"/>
    </sheetView>
  </sheetViews>
  <sheetFormatPr defaultColWidth="9" defaultRowHeight="13.5"/>
  <cols>
    <col min="1" max="3" width="3.25" customWidth="1"/>
    <col min="4" max="4" width="32.75" customWidth="1"/>
    <col min="5" max="10" width="18.75" customWidth="1"/>
  </cols>
  <sheetData>
    <row r="1" ht="27" spans="6:6">
      <c r="F1" s="120" t="s">
        <v>235</v>
      </c>
    </row>
    <row r="2" ht="14.25" spans="10:10">
      <c r="J2" s="108" t="s">
        <v>236</v>
      </c>
    </row>
    <row r="3" ht="14.25" spans="1:10">
      <c r="A3" s="108" t="s">
        <v>2</v>
      </c>
      <c r="J3" s="108" t="s">
        <v>3</v>
      </c>
    </row>
    <row r="4" ht="19.5" customHeight="1" spans="1:10">
      <c r="A4" s="109" t="s">
        <v>6</v>
      </c>
      <c r="B4" s="109"/>
      <c r="C4" s="109"/>
      <c r="D4" s="109"/>
      <c r="E4" s="115" t="s">
        <v>109</v>
      </c>
      <c r="F4" s="115" t="s">
        <v>237</v>
      </c>
      <c r="G4" s="115" t="s">
        <v>238</v>
      </c>
      <c r="H4" s="115" t="s">
        <v>239</v>
      </c>
      <c r="I4" s="115" t="s">
        <v>240</v>
      </c>
      <c r="J4" s="115" t="s">
        <v>241</v>
      </c>
    </row>
    <row r="5" ht="19.5" customHeight="1" spans="1:10">
      <c r="A5" s="115" t="s">
        <v>136</v>
      </c>
      <c r="B5" s="115"/>
      <c r="C5" s="115"/>
      <c r="D5" s="109" t="s">
        <v>137</v>
      </c>
      <c r="E5" s="115"/>
      <c r="F5" s="115"/>
      <c r="G5" s="115"/>
      <c r="H5" s="115"/>
      <c r="I5" s="115"/>
      <c r="J5" s="115"/>
    </row>
    <row r="6" ht="19.5" customHeight="1" spans="1:10">
      <c r="A6" s="115"/>
      <c r="B6" s="115"/>
      <c r="C6" s="115"/>
      <c r="D6" s="109"/>
      <c r="E6" s="115"/>
      <c r="F6" s="115"/>
      <c r="G6" s="115"/>
      <c r="H6" s="115"/>
      <c r="I6" s="115"/>
      <c r="J6" s="115"/>
    </row>
    <row r="7" ht="19.5" customHeight="1" spans="1:10">
      <c r="A7" s="115"/>
      <c r="B7" s="115"/>
      <c r="C7" s="115"/>
      <c r="D7" s="109"/>
      <c r="E7" s="115"/>
      <c r="F7" s="115"/>
      <c r="G7" s="115"/>
      <c r="H7" s="115"/>
      <c r="I7" s="115"/>
      <c r="J7" s="115"/>
    </row>
    <row r="8" ht="19.5" customHeight="1" spans="1:10">
      <c r="A8" s="109" t="s">
        <v>140</v>
      </c>
      <c r="B8" s="109" t="s">
        <v>141</v>
      </c>
      <c r="C8" s="109" t="s">
        <v>142</v>
      </c>
      <c r="D8" s="109" t="s">
        <v>10</v>
      </c>
      <c r="E8" s="115" t="s">
        <v>11</v>
      </c>
      <c r="F8" s="115" t="s">
        <v>12</v>
      </c>
      <c r="G8" s="115" t="s">
        <v>22</v>
      </c>
      <c r="H8" s="115" t="s">
        <v>26</v>
      </c>
      <c r="I8" s="115" t="s">
        <v>31</v>
      </c>
      <c r="J8" s="115" t="s">
        <v>35</v>
      </c>
    </row>
    <row r="9" ht="19.5" customHeight="1" spans="1:10">
      <c r="A9" s="109"/>
      <c r="B9" s="109"/>
      <c r="C9" s="109"/>
      <c r="D9" s="109" t="s">
        <v>143</v>
      </c>
      <c r="E9" s="112" t="s">
        <v>111</v>
      </c>
      <c r="F9" s="112" t="s">
        <v>242</v>
      </c>
      <c r="G9" s="112" t="s">
        <v>243</v>
      </c>
      <c r="H9" s="112"/>
      <c r="I9" s="112"/>
      <c r="J9" s="112"/>
    </row>
    <row r="10" ht="19.5" customHeight="1" spans="1:10">
      <c r="A10" s="121" t="s">
        <v>144</v>
      </c>
      <c r="B10" s="121"/>
      <c r="C10" s="121"/>
      <c r="D10" s="121" t="s">
        <v>145</v>
      </c>
      <c r="E10" s="112" t="s">
        <v>17</v>
      </c>
      <c r="F10" s="112" t="s">
        <v>152</v>
      </c>
      <c r="G10" s="112">
        <v>142.28</v>
      </c>
      <c r="H10" s="112"/>
      <c r="I10" s="112"/>
      <c r="J10" s="112"/>
    </row>
    <row r="11" ht="19.5" customHeight="1" spans="1:10">
      <c r="A11" s="121" t="s">
        <v>148</v>
      </c>
      <c r="B11" s="121"/>
      <c r="C11" s="121"/>
      <c r="D11" s="121" t="s">
        <v>149</v>
      </c>
      <c r="E11" s="112" t="s">
        <v>17</v>
      </c>
      <c r="F11" s="112" t="s">
        <v>152</v>
      </c>
      <c r="G11" s="112">
        <v>142.28</v>
      </c>
      <c r="H11" s="112"/>
      <c r="I11" s="112"/>
      <c r="J11" s="112"/>
    </row>
    <row r="12" ht="19.5" customHeight="1" spans="1:10">
      <c r="A12" s="121" t="s">
        <v>150</v>
      </c>
      <c r="B12" s="121"/>
      <c r="C12" s="121"/>
      <c r="D12" s="121" t="s">
        <v>151</v>
      </c>
      <c r="E12" s="112" t="s">
        <v>152</v>
      </c>
      <c r="F12" s="112" t="s">
        <v>152</v>
      </c>
      <c r="G12" s="112"/>
      <c r="H12" s="112"/>
      <c r="I12" s="112"/>
      <c r="J12" s="112"/>
    </row>
    <row r="13" ht="19.5" customHeight="1" spans="1:10">
      <c r="A13" s="121" t="s">
        <v>153</v>
      </c>
      <c r="B13" s="121"/>
      <c r="C13" s="121"/>
      <c r="D13" s="121" t="s">
        <v>154</v>
      </c>
      <c r="E13" s="112" t="s">
        <v>155</v>
      </c>
      <c r="F13" s="112"/>
      <c r="G13" s="112" t="s">
        <v>155</v>
      </c>
      <c r="H13" s="112"/>
      <c r="I13" s="112"/>
      <c r="J13" s="112"/>
    </row>
    <row r="14" ht="19.5" customHeight="1" spans="1:10">
      <c r="A14" s="121" t="s">
        <v>156</v>
      </c>
      <c r="B14" s="121"/>
      <c r="C14" s="121"/>
      <c r="D14" s="121" t="s">
        <v>157</v>
      </c>
      <c r="E14" s="112" t="s">
        <v>158</v>
      </c>
      <c r="F14" s="112"/>
      <c r="G14" s="112" t="s">
        <v>158</v>
      </c>
      <c r="H14" s="112"/>
      <c r="I14" s="112"/>
      <c r="J14" s="112"/>
    </row>
    <row r="15" ht="19.5" customHeight="1" spans="1:10">
      <c r="A15" s="121" t="s">
        <v>159</v>
      </c>
      <c r="B15" s="121"/>
      <c r="C15" s="121"/>
      <c r="D15" s="121" t="s">
        <v>160</v>
      </c>
      <c r="E15" s="112" t="s">
        <v>161</v>
      </c>
      <c r="F15" s="112"/>
      <c r="G15" s="112" t="s">
        <v>161</v>
      </c>
      <c r="H15" s="112"/>
      <c r="I15" s="112"/>
      <c r="J15" s="112"/>
    </row>
    <row r="16" ht="19.5" customHeight="1" spans="1:10">
      <c r="A16" s="121" t="s">
        <v>162</v>
      </c>
      <c r="B16" s="121"/>
      <c r="C16" s="121"/>
      <c r="D16" s="121" t="s">
        <v>163</v>
      </c>
      <c r="E16" s="112" t="s">
        <v>244</v>
      </c>
      <c r="F16" s="112"/>
      <c r="G16" s="112" t="s">
        <v>244</v>
      </c>
      <c r="H16" s="112"/>
      <c r="I16" s="112"/>
      <c r="J16" s="112"/>
    </row>
    <row r="17" ht="19.5" customHeight="1" spans="1:10">
      <c r="A17" s="121" t="s">
        <v>166</v>
      </c>
      <c r="B17" s="121"/>
      <c r="C17" s="121"/>
      <c r="D17" s="121" t="s">
        <v>167</v>
      </c>
      <c r="E17" s="112" t="s">
        <v>168</v>
      </c>
      <c r="F17" s="112"/>
      <c r="G17" s="112" t="s">
        <v>168</v>
      </c>
      <c r="H17" s="112"/>
      <c r="I17" s="112"/>
      <c r="J17" s="112"/>
    </row>
    <row r="18" ht="19.5" customHeight="1" spans="1:10">
      <c r="A18" s="121" t="s">
        <v>169</v>
      </c>
      <c r="B18" s="121"/>
      <c r="C18" s="121"/>
      <c r="D18" s="121" t="s">
        <v>170</v>
      </c>
      <c r="E18" s="112" t="s">
        <v>47</v>
      </c>
      <c r="F18" s="112" t="s">
        <v>47</v>
      </c>
      <c r="G18" s="112"/>
      <c r="H18" s="112"/>
      <c r="I18" s="112"/>
      <c r="J18" s="112"/>
    </row>
    <row r="19" ht="19.5" customHeight="1" spans="1:10">
      <c r="A19" s="121" t="s">
        <v>171</v>
      </c>
      <c r="B19" s="121"/>
      <c r="C19" s="121"/>
      <c r="D19" s="121" t="s">
        <v>172</v>
      </c>
      <c r="E19" s="112" t="s">
        <v>47</v>
      </c>
      <c r="F19" s="112" t="s">
        <v>47</v>
      </c>
      <c r="G19" s="112"/>
      <c r="H19" s="112"/>
      <c r="I19" s="112"/>
      <c r="J19" s="112"/>
    </row>
    <row r="20" ht="19.5" customHeight="1" spans="1:10">
      <c r="A20" s="121" t="s">
        <v>173</v>
      </c>
      <c r="B20" s="121"/>
      <c r="C20" s="121"/>
      <c r="D20" s="121" t="s">
        <v>174</v>
      </c>
      <c r="E20" s="112" t="s">
        <v>175</v>
      </c>
      <c r="F20" s="112" t="s">
        <v>175</v>
      </c>
      <c r="G20" s="112"/>
      <c r="H20" s="112"/>
      <c r="I20" s="112"/>
      <c r="J20" s="112"/>
    </row>
    <row r="21" ht="19.5" customHeight="1" spans="1:10">
      <c r="A21" s="121" t="s">
        <v>176</v>
      </c>
      <c r="B21" s="121"/>
      <c r="C21" s="121"/>
      <c r="D21" s="121" t="s">
        <v>177</v>
      </c>
      <c r="E21" s="112" t="s">
        <v>178</v>
      </c>
      <c r="F21" s="112" t="s">
        <v>178</v>
      </c>
      <c r="G21" s="112"/>
      <c r="H21" s="112"/>
      <c r="I21" s="112"/>
      <c r="J21" s="112"/>
    </row>
    <row r="22" ht="19.5" customHeight="1" spans="1:10">
      <c r="A22" s="121" t="s">
        <v>179</v>
      </c>
      <c r="B22" s="121"/>
      <c r="C22" s="121"/>
      <c r="D22" s="121" t="s">
        <v>180</v>
      </c>
      <c r="E22" s="112" t="s">
        <v>181</v>
      </c>
      <c r="F22" s="112" t="s">
        <v>181</v>
      </c>
      <c r="G22" s="112"/>
      <c r="H22" s="112"/>
      <c r="I22" s="112"/>
      <c r="J22" s="112"/>
    </row>
    <row r="23" ht="19.5" customHeight="1" spans="1:10">
      <c r="A23" s="121" t="s">
        <v>182</v>
      </c>
      <c r="B23" s="121"/>
      <c r="C23" s="121"/>
      <c r="D23" s="121" t="s">
        <v>183</v>
      </c>
      <c r="E23" s="112" t="s">
        <v>184</v>
      </c>
      <c r="F23" s="112" t="s">
        <v>184</v>
      </c>
      <c r="G23" s="112"/>
      <c r="H23" s="112"/>
      <c r="I23" s="112"/>
      <c r="J23" s="112"/>
    </row>
    <row r="24" ht="19.5" customHeight="1" spans="1:10">
      <c r="A24" s="121" t="s">
        <v>185</v>
      </c>
      <c r="B24" s="121"/>
      <c r="C24" s="121"/>
      <c r="D24" s="121" t="s">
        <v>186</v>
      </c>
      <c r="E24" s="112">
        <v>70.93</v>
      </c>
      <c r="F24" s="112">
        <v>70.93</v>
      </c>
      <c r="G24" s="112"/>
      <c r="H24" s="112"/>
      <c r="I24" s="112"/>
      <c r="J24" s="112"/>
    </row>
    <row r="25" ht="19.5" customHeight="1" spans="1:10">
      <c r="A25" s="121" t="s">
        <v>187</v>
      </c>
      <c r="B25" s="121"/>
      <c r="C25" s="121"/>
      <c r="D25" s="121" t="s">
        <v>188</v>
      </c>
      <c r="E25" s="112">
        <v>70.93</v>
      </c>
      <c r="F25" s="112">
        <v>70.93</v>
      </c>
      <c r="G25" s="112"/>
      <c r="H25" s="112"/>
      <c r="I25" s="112"/>
      <c r="J25" s="112"/>
    </row>
    <row r="26" ht="19.5" customHeight="1" spans="1:10">
      <c r="A26" s="121" t="s">
        <v>189</v>
      </c>
      <c r="B26" s="121"/>
      <c r="C26" s="121"/>
      <c r="D26" s="121" t="s">
        <v>190</v>
      </c>
      <c r="E26" s="112" t="s">
        <v>191</v>
      </c>
      <c r="F26" s="112" t="s">
        <v>191</v>
      </c>
      <c r="G26" s="112"/>
      <c r="H26" s="112"/>
      <c r="I26" s="112"/>
      <c r="J26" s="112"/>
    </row>
    <row r="27" ht="19.5" customHeight="1" spans="1:10">
      <c r="A27" s="121" t="s">
        <v>192</v>
      </c>
      <c r="B27" s="121"/>
      <c r="C27" s="121"/>
      <c r="D27" s="121" t="s">
        <v>193</v>
      </c>
      <c r="E27" s="112" t="s">
        <v>194</v>
      </c>
      <c r="F27" s="112" t="s">
        <v>194</v>
      </c>
      <c r="G27" s="112"/>
      <c r="H27" s="112"/>
      <c r="I27" s="112"/>
      <c r="J27" s="112"/>
    </row>
    <row r="28" ht="19.5" customHeight="1" spans="1:10">
      <c r="A28" s="121" t="s">
        <v>195</v>
      </c>
      <c r="B28" s="121"/>
      <c r="C28" s="121"/>
      <c r="D28" s="121" t="s">
        <v>196</v>
      </c>
      <c r="E28" s="112" t="s">
        <v>197</v>
      </c>
      <c r="F28" s="112" t="s">
        <v>197</v>
      </c>
      <c r="G28" s="112"/>
      <c r="H28" s="112"/>
      <c r="I28" s="112"/>
      <c r="J28" s="112"/>
    </row>
    <row r="29" ht="19.5" customHeight="1" spans="1:10">
      <c r="A29" s="121" t="s">
        <v>198</v>
      </c>
      <c r="B29" s="121"/>
      <c r="C29" s="121"/>
      <c r="D29" s="121" t="s">
        <v>199</v>
      </c>
      <c r="E29" s="112" t="s">
        <v>66</v>
      </c>
      <c r="F29" s="112"/>
      <c r="G29" s="112" t="s">
        <v>66</v>
      </c>
      <c r="H29" s="112"/>
      <c r="I29" s="112"/>
      <c r="J29" s="112"/>
    </row>
    <row r="30" ht="19.5" customHeight="1" spans="1:10">
      <c r="A30" s="121" t="s">
        <v>200</v>
      </c>
      <c r="B30" s="121"/>
      <c r="C30" s="121"/>
      <c r="D30" s="121" t="s">
        <v>201</v>
      </c>
      <c r="E30" s="112" t="s">
        <v>66</v>
      </c>
      <c r="F30" s="112"/>
      <c r="G30" s="112" t="s">
        <v>66</v>
      </c>
      <c r="H30" s="112"/>
      <c r="I30" s="112"/>
      <c r="J30" s="112"/>
    </row>
    <row r="31" ht="19.5" customHeight="1" spans="1:10">
      <c r="A31" s="121" t="s">
        <v>202</v>
      </c>
      <c r="B31" s="121"/>
      <c r="C31" s="121"/>
      <c r="D31" s="121" t="s">
        <v>203</v>
      </c>
      <c r="E31" s="112" t="s">
        <v>66</v>
      </c>
      <c r="F31" s="112"/>
      <c r="G31" s="112" t="s">
        <v>66</v>
      </c>
      <c r="H31" s="112"/>
      <c r="I31" s="112"/>
      <c r="J31" s="112"/>
    </row>
    <row r="32" ht="19.5" customHeight="1" spans="1:10">
      <c r="A32" s="121" t="s">
        <v>204</v>
      </c>
      <c r="B32" s="121"/>
      <c r="C32" s="121"/>
      <c r="D32" s="121" t="s">
        <v>205</v>
      </c>
      <c r="E32" s="112" t="s">
        <v>82</v>
      </c>
      <c r="F32" s="112" t="s">
        <v>82</v>
      </c>
      <c r="G32" s="112"/>
      <c r="H32" s="112"/>
      <c r="I32" s="112"/>
      <c r="J32" s="112"/>
    </row>
    <row r="33" ht="19.5" customHeight="1" spans="1:10">
      <c r="A33" s="121" t="s">
        <v>206</v>
      </c>
      <c r="B33" s="121"/>
      <c r="C33" s="121"/>
      <c r="D33" s="121" t="s">
        <v>207</v>
      </c>
      <c r="E33" s="112" t="s">
        <v>82</v>
      </c>
      <c r="F33" s="112" t="s">
        <v>82</v>
      </c>
      <c r="G33" s="112"/>
      <c r="H33" s="112"/>
      <c r="I33" s="112"/>
      <c r="J33" s="112"/>
    </row>
    <row r="34" ht="19.5" customHeight="1" spans="1:10">
      <c r="A34" s="121" t="s">
        <v>208</v>
      </c>
      <c r="B34" s="121"/>
      <c r="C34" s="121"/>
      <c r="D34" s="121" t="s">
        <v>209</v>
      </c>
      <c r="E34" s="112" t="s">
        <v>82</v>
      </c>
      <c r="F34" s="112" t="s">
        <v>82</v>
      </c>
      <c r="G34" s="112"/>
      <c r="H34" s="112"/>
      <c r="I34" s="112"/>
      <c r="J34" s="112"/>
    </row>
    <row r="35" ht="19.5" customHeight="1" spans="1:10">
      <c r="A35" s="121" t="s">
        <v>210</v>
      </c>
      <c r="B35" s="121"/>
      <c r="C35" s="121"/>
      <c r="D35" s="121" t="s">
        <v>211</v>
      </c>
      <c r="E35" s="112" t="s">
        <v>86</v>
      </c>
      <c r="F35" s="112"/>
      <c r="G35" s="112">
        <v>720.51</v>
      </c>
      <c r="H35" s="112"/>
      <c r="I35" s="112"/>
      <c r="J35" s="112"/>
    </row>
    <row r="36" ht="19.5" customHeight="1" spans="1:10">
      <c r="A36" s="121" t="s">
        <v>212</v>
      </c>
      <c r="B36" s="121"/>
      <c r="C36" s="121"/>
      <c r="D36" s="121" t="s">
        <v>213</v>
      </c>
      <c r="E36" s="112" t="s">
        <v>214</v>
      </c>
      <c r="F36" s="112"/>
      <c r="G36" s="112">
        <v>220.51</v>
      </c>
      <c r="H36" s="112"/>
      <c r="I36" s="112"/>
      <c r="J36" s="112"/>
    </row>
    <row r="37" ht="19.5" customHeight="1" spans="1:10">
      <c r="A37" s="121" t="s">
        <v>215</v>
      </c>
      <c r="B37" s="121"/>
      <c r="C37" s="121"/>
      <c r="D37" s="121" t="s">
        <v>154</v>
      </c>
      <c r="E37" s="112" t="s">
        <v>216</v>
      </c>
      <c r="F37" s="112"/>
      <c r="G37" s="112">
        <v>3.41</v>
      </c>
      <c r="H37" s="112"/>
      <c r="I37" s="112"/>
      <c r="J37" s="112"/>
    </row>
    <row r="38" ht="19.5" customHeight="1" spans="1:10">
      <c r="A38" s="121" t="s">
        <v>217</v>
      </c>
      <c r="B38" s="121"/>
      <c r="C38" s="121"/>
      <c r="D38" s="121" t="s">
        <v>218</v>
      </c>
      <c r="E38" s="112" t="s">
        <v>219</v>
      </c>
      <c r="F38" s="112"/>
      <c r="G38" s="112" t="s">
        <v>219</v>
      </c>
      <c r="H38" s="112"/>
      <c r="I38" s="112"/>
      <c r="J38" s="112"/>
    </row>
    <row r="39" ht="19.5" customHeight="1" spans="1:10">
      <c r="A39" s="121" t="s">
        <v>220</v>
      </c>
      <c r="B39" s="121"/>
      <c r="C39" s="121"/>
      <c r="D39" s="121" t="s">
        <v>221</v>
      </c>
      <c r="E39" s="112" t="s">
        <v>222</v>
      </c>
      <c r="F39" s="112"/>
      <c r="G39" s="112" t="s">
        <v>222</v>
      </c>
      <c r="H39" s="112"/>
      <c r="I39" s="112"/>
      <c r="J39" s="112"/>
    </row>
    <row r="40" ht="19.5" customHeight="1" spans="1:10">
      <c r="A40" s="121" t="s">
        <v>223</v>
      </c>
      <c r="B40" s="121"/>
      <c r="C40" s="121"/>
      <c r="D40" s="121" t="s">
        <v>224</v>
      </c>
      <c r="E40" s="112" t="s">
        <v>225</v>
      </c>
      <c r="F40" s="112"/>
      <c r="G40" s="112" t="s">
        <v>225</v>
      </c>
      <c r="H40" s="112"/>
      <c r="I40" s="112"/>
      <c r="J40" s="112"/>
    </row>
    <row r="41" ht="19.5" customHeight="1" spans="1:10">
      <c r="A41" s="121" t="s">
        <v>226</v>
      </c>
      <c r="B41" s="121"/>
      <c r="C41" s="121"/>
      <c r="D41" s="121" t="s">
        <v>227</v>
      </c>
      <c r="E41" s="112" t="s">
        <v>225</v>
      </c>
      <c r="F41" s="112"/>
      <c r="G41" s="112" t="s">
        <v>225</v>
      </c>
      <c r="H41" s="112"/>
      <c r="I41" s="112"/>
      <c r="J41" s="112"/>
    </row>
    <row r="42" ht="19.5" customHeight="1" spans="1:10">
      <c r="A42" s="121" t="s">
        <v>228</v>
      </c>
      <c r="B42" s="121"/>
      <c r="C42" s="121"/>
      <c r="D42" s="121" t="s">
        <v>229</v>
      </c>
      <c r="E42" s="112" t="s">
        <v>93</v>
      </c>
      <c r="F42" s="112"/>
      <c r="G42" s="112" t="s">
        <v>93</v>
      </c>
      <c r="H42" s="112"/>
      <c r="I42" s="112"/>
      <c r="J42" s="112"/>
    </row>
    <row r="43" ht="19.5" customHeight="1" spans="1:10">
      <c r="A43" s="121" t="s">
        <v>230</v>
      </c>
      <c r="B43" s="121"/>
      <c r="C43" s="121"/>
      <c r="D43" s="121" t="s">
        <v>231</v>
      </c>
      <c r="E43" s="112" t="s">
        <v>93</v>
      </c>
      <c r="F43" s="112"/>
      <c r="G43" s="112" t="s">
        <v>93</v>
      </c>
      <c r="H43" s="112"/>
      <c r="I43" s="112"/>
      <c r="J43" s="112"/>
    </row>
    <row r="44" ht="19.5" customHeight="1" spans="1:10">
      <c r="A44" s="121" t="s">
        <v>232</v>
      </c>
      <c r="B44" s="121"/>
      <c r="C44" s="121"/>
      <c r="D44" s="121" t="s">
        <v>233</v>
      </c>
      <c r="E44" s="112" t="s">
        <v>93</v>
      </c>
      <c r="F44" s="112"/>
      <c r="G44" s="112" t="s">
        <v>93</v>
      </c>
      <c r="H44" s="112"/>
      <c r="I44" s="112"/>
      <c r="J44" s="112"/>
    </row>
    <row r="45" ht="19.5" customHeight="1" spans="1:10">
      <c r="A45" s="121" t="s">
        <v>245</v>
      </c>
      <c r="B45" s="121"/>
      <c r="C45" s="121"/>
      <c r="D45" s="121"/>
      <c r="E45" s="121"/>
      <c r="F45" s="121"/>
      <c r="G45" s="121"/>
      <c r="H45" s="121"/>
      <c r="I45" s="121"/>
      <c r="J45" s="121"/>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55" orientation="landscape"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P15" sqref="P15"/>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10.0916666666667" style="1" customWidth="1"/>
    <col min="9" max="9" width="9.4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909</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40.95</v>
      </c>
      <c r="F6" s="8"/>
      <c r="G6" s="8">
        <v>40.95</v>
      </c>
      <c r="H6" s="8"/>
      <c r="I6" s="8">
        <v>37.1</v>
      </c>
      <c r="J6" s="8"/>
      <c r="K6" s="10">
        <v>10</v>
      </c>
      <c r="L6" s="12"/>
      <c r="M6" s="23">
        <v>0.91</v>
      </c>
      <c r="N6" s="12"/>
      <c r="O6" s="6">
        <v>9.06</v>
      </c>
    </row>
    <row r="7" ht="17" customHeight="1" spans="1:15">
      <c r="A7" s="5"/>
      <c r="B7" s="5"/>
      <c r="C7" s="5" t="s">
        <v>695</v>
      </c>
      <c r="D7" s="5"/>
      <c r="E7" s="8">
        <v>40.95</v>
      </c>
      <c r="F7" s="8"/>
      <c r="G7" s="8">
        <v>40.95</v>
      </c>
      <c r="H7" s="8"/>
      <c r="I7" s="8">
        <v>37.1</v>
      </c>
      <c r="J7" s="8"/>
      <c r="K7" s="10" t="s">
        <v>557</v>
      </c>
      <c r="L7" s="12"/>
      <c r="M7" s="23">
        <v>0.91</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23"/>
      <c r="N9" s="12"/>
      <c r="O9" s="6" t="s">
        <v>557</v>
      </c>
    </row>
    <row r="10" ht="25" customHeight="1" spans="1:15">
      <c r="A10" s="5" t="s">
        <v>698</v>
      </c>
      <c r="B10" s="5" t="s">
        <v>699</v>
      </c>
      <c r="C10" s="5"/>
      <c r="D10" s="5"/>
      <c r="E10" s="5"/>
      <c r="F10" s="5"/>
      <c r="G10" s="5"/>
      <c r="H10" s="5"/>
      <c r="I10" s="5" t="s">
        <v>700</v>
      </c>
      <c r="J10" s="5"/>
      <c r="K10" s="5"/>
      <c r="L10" s="5"/>
      <c r="M10" s="5"/>
      <c r="N10" s="5"/>
      <c r="O10" s="5"/>
    </row>
    <row r="11" ht="87" customHeight="1" spans="1:15">
      <c r="A11" s="5"/>
      <c r="B11" s="10" t="s">
        <v>910</v>
      </c>
      <c r="C11" s="11"/>
      <c r="D11" s="11"/>
      <c r="E11" s="11"/>
      <c r="F11" s="11"/>
      <c r="G11" s="11"/>
      <c r="H11" s="12"/>
      <c r="I11" s="10" t="s">
        <v>911</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100" customHeight="1" spans="1:15">
      <c r="A13" s="5"/>
      <c r="B13" s="16" t="s">
        <v>710</v>
      </c>
      <c r="C13" s="6" t="s">
        <v>711</v>
      </c>
      <c r="D13" s="7" t="s">
        <v>912</v>
      </c>
      <c r="E13" s="7"/>
      <c r="F13" s="7"/>
      <c r="G13" s="7"/>
      <c r="H13" s="7" t="s">
        <v>913</v>
      </c>
      <c r="I13" s="27" t="s">
        <v>914</v>
      </c>
      <c r="J13" s="10">
        <v>30</v>
      </c>
      <c r="K13" s="12"/>
      <c r="L13" s="10">
        <v>30</v>
      </c>
      <c r="M13" s="12"/>
      <c r="N13" s="10" t="s">
        <v>637</v>
      </c>
      <c r="O13" s="12"/>
    </row>
    <row r="14" ht="57" customHeight="1" spans="1:15">
      <c r="A14" s="5"/>
      <c r="B14" s="13"/>
      <c r="C14" s="14" t="s">
        <v>717</v>
      </c>
      <c r="D14" s="28" t="s">
        <v>915</v>
      </c>
      <c r="E14" s="29"/>
      <c r="F14" s="29"/>
      <c r="G14" s="30"/>
      <c r="H14" s="15" t="s">
        <v>916</v>
      </c>
      <c r="I14" s="15" t="s">
        <v>917</v>
      </c>
      <c r="J14" s="10">
        <v>10</v>
      </c>
      <c r="K14" s="12"/>
      <c r="L14" s="10">
        <v>10</v>
      </c>
      <c r="M14" s="12"/>
      <c r="N14" s="10" t="s">
        <v>637</v>
      </c>
      <c r="O14" s="12"/>
    </row>
    <row r="15" ht="100" customHeight="1" spans="1:15">
      <c r="A15" s="5"/>
      <c r="B15" s="13"/>
      <c r="C15" s="14" t="s">
        <v>918</v>
      </c>
      <c r="D15" s="28" t="s">
        <v>919</v>
      </c>
      <c r="E15" s="29"/>
      <c r="F15" s="29"/>
      <c r="G15" s="30"/>
      <c r="H15" s="15" t="s">
        <v>920</v>
      </c>
      <c r="I15" s="15" t="s">
        <v>921</v>
      </c>
      <c r="J15" s="10">
        <v>10</v>
      </c>
      <c r="K15" s="12"/>
      <c r="L15" s="10">
        <v>10</v>
      </c>
      <c r="M15" s="12"/>
      <c r="N15" s="10" t="s">
        <v>637</v>
      </c>
      <c r="O15" s="12"/>
    </row>
    <row r="16" ht="27" spans="1:15">
      <c r="A16" s="5"/>
      <c r="B16" s="16" t="s">
        <v>720</v>
      </c>
      <c r="C16" s="16" t="s">
        <v>775</v>
      </c>
      <c r="D16" s="7" t="s">
        <v>922</v>
      </c>
      <c r="E16" s="7"/>
      <c r="F16" s="7"/>
      <c r="G16" s="7"/>
      <c r="H16" s="15" t="s">
        <v>923</v>
      </c>
      <c r="I16" s="15" t="s">
        <v>924</v>
      </c>
      <c r="J16" s="10">
        <v>30</v>
      </c>
      <c r="K16" s="12"/>
      <c r="L16" s="10">
        <v>30</v>
      </c>
      <c r="M16" s="12"/>
      <c r="N16" s="10" t="s">
        <v>637</v>
      </c>
      <c r="O16" s="12"/>
    </row>
    <row r="17" ht="92" customHeight="1" spans="1:15">
      <c r="A17" s="5"/>
      <c r="B17" s="5" t="s">
        <v>727</v>
      </c>
      <c r="C17" s="17" t="s">
        <v>728</v>
      </c>
      <c r="D17" s="7" t="s">
        <v>925</v>
      </c>
      <c r="E17" s="7"/>
      <c r="F17" s="7"/>
      <c r="G17" s="7"/>
      <c r="H17" s="6" t="s">
        <v>926</v>
      </c>
      <c r="I17" s="15">
        <v>1</v>
      </c>
      <c r="J17" s="10">
        <v>10</v>
      </c>
      <c r="K17" s="12"/>
      <c r="L17" s="10">
        <v>10</v>
      </c>
      <c r="M17" s="12"/>
      <c r="N17" s="10" t="s">
        <v>637</v>
      </c>
      <c r="O17" s="12"/>
    </row>
    <row r="18" ht="45" customHeight="1" spans="1:15">
      <c r="A18" s="5"/>
      <c r="B18" s="10" t="s">
        <v>731</v>
      </c>
      <c r="C18" s="18"/>
      <c r="D18" s="10" t="s">
        <v>637</v>
      </c>
      <c r="E18" s="11"/>
      <c r="F18" s="11"/>
      <c r="G18" s="11"/>
      <c r="H18" s="11"/>
      <c r="I18" s="11"/>
      <c r="J18" s="11"/>
      <c r="K18" s="11"/>
      <c r="L18" s="11"/>
      <c r="M18" s="11"/>
      <c r="N18" s="11"/>
      <c r="O18" s="12"/>
    </row>
    <row r="19" ht="18" customHeight="1" spans="1:15">
      <c r="A19" s="5"/>
      <c r="B19" s="10" t="s">
        <v>732</v>
      </c>
      <c r="C19" s="11"/>
      <c r="D19" s="11"/>
      <c r="E19" s="11"/>
      <c r="F19" s="11"/>
      <c r="G19" s="11"/>
      <c r="H19" s="11"/>
      <c r="I19" s="18"/>
      <c r="J19" s="10">
        <v>100</v>
      </c>
      <c r="K19" s="18"/>
      <c r="L19" s="10">
        <v>99.06</v>
      </c>
      <c r="M19" s="12"/>
      <c r="N19" s="10" t="s">
        <v>733</v>
      </c>
      <c r="O19" s="12"/>
    </row>
    <row r="20" spans="1:15">
      <c r="A20" s="19" t="s">
        <v>734</v>
      </c>
      <c r="B20" s="19"/>
      <c r="C20" s="19"/>
      <c r="D20" s="19"/>
      <c r="E20" s="19"/>
      <c r="F20" s="19"/>
      <c r="G20" s="19"/>
      <c r="H20" s="19"/>
      <c r="I20" s="19"/>
      <c r="J20" s="19"/>
      <c r="K20" s="19"/>
      <c r="L20" s="19"/>
      <c r="M20" s="19"/>
      <c r="N20" s="19"/>
      <c r="O20" s="24"/>
    </row>
    <row r="21" spans="1:15">
      <c r="A21" s="20"/>
      <c r="B21" s="19"/>
      <c r="C21" s="19"/>
      <c r="D21" s="19"/>
      <c r="E21" s="19"/>
      <c r="F21" s="19"/>
      <c r="G21" s="19"/>
      <c r="H21" s="19"/>
      <c r="I21" s="19"/>
      <c r="J21" s="19"/>
      <c r="K21" s="19"/>
      <c r="L21" s="19"/>
      <c r="M21" s="19"/>
      <c r="N21" s="19"/>
      <c r="O21" s="24"/>
    </row>
    <row r="22" spans="1:15">
      <c r="A22" s="20"/>
      <c r="B22" s="19"/>
      <c r="C22" s="19"/>
      <c r="D22" s="19"/>
      <c r="E22" s="19"/>
      <c r="F22" s="19"/>
      <c r="G22" s="19"/>
      <c r="H22" s="19"/>
      <c r="I22" s="19"/>
      <c r="J22" s="19"/>
      <c r="K22" s="19"/>
      <c r="L22" s="19"/>
      <c r="M22" s="19"/>
      <c r="N22" s="19"/>
      <c r="O22" s="24"/>
    </row>
    <row r="23" ht="27" customHeight="1" spans="1:15">
      <c r="A23" s="21"/>
      <c r="B23" s="22"/>
      <c r="C23" s="22"/>
      <c r="D23" s="22"/>
      <c r="E23" s="22"/>
      <c r="F23" s="22"/>
      <c r="G23" s="22"/>
      <c r="H23" s="22"/>
      <c r="I23" s="22"/>
      <c r="J23" s="22"/>
      <c r="K23" s="22"/>
      <c r="L23" s="22"/>
      <c r="M23" s="22"/>
      <c r="N23" s="22"/>
      <c r="O23" s="25"/>
    </row>
  </sheetData>
  <mergeCells count="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A20:O23"/>
  </mergeCells>
  <pageMargins left="0.699305555555556" right="0.699305555555556" top="0.75" bottom="0.75" header="0.3" footer="0.3"/>
  <pageSetup paperSize="9" orientation="portrait" horizontalDpi="200" verticalDpi="3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I8" sqref="I8:J8"/>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10.0916666666667" style="1" customWidth="1"/>
    <col min="9" max="9" width="9.4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927</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5">
        <v>0.26</v>
      </c>
      <c r="F6" s="5"/>
      <c r="G6" s="5">
        <v>0.26</v>
      </c>
      <c r="H6" s="5"/>
      <c r="I6" s="5">
        <v>0.24</v>
      </c>
      <c r="J6" s="5"/>
      <c r="K6" s="10">
        <v>10</v>
      </c>
      <c r="L6" s="12"/>
      <c r="M6" s="23">
        <v>0.92</v>
      </c>
      <c r="N6" s="12"/>
      <c r="O6" s="6">
        <v>9.23</v>
      </c>
    </row>
    <row r="7" ht="17" customHeight="1" spans="1:15">
      <c r="A7" s="5"/>
      <c r="B7" s="5"/>
      <c r="C7" s="5" t="s">
        <v>695</v>
      </c>
      <c r="D7" s="5"/>
      <c r="E7" s="5">
        <v>0.26</v>
      </c>
      <c r="F7" s="5"/>
      <c r="G7" s="5">
        <v>0.26</v>
      </c>
      <c r="H7" s="5"/>
      <c r="I7" s="5">
        <v>0.24</v>
      </c>
      <c r="J7" s="5"/>
      <c r="K7" s="10" t="s">
        <v>557</v>
      </c>
      <c r="L7" s="12"/>
      <c r="M7" s="23">
        <v>0.92</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23"/>
      <c r="N9" s="12"/>
      <c r="O9" s="6" t="s">
        <v>557</v>
      </c>
    </row>
    <row r="10" ht="25" customHeight="1" spans="1:15">
      <c r="A10" s="5" t="s">
        <v>698</v>
      </c>
      <c r="B10" s="5" t="s">
        <v>699</v>
      </c>
      <c r="C10" s="5"/>
      <c r="D10" s="5"/>
      <c r="E10" s="5"/>
      <c r="F10" s="5"/>
      <c r="G10" s="5"/>
      <c r="H10" s="5"/>
      <c r="I10" s="5" t="s">
        <v>700</v>
      </c>
      <c r="J10" s="5"/>
      <c r="K10" s="5"/>
      <c r="L10" s="5"/>
      <c r="M10" s="5"/>
      <c r="N10" s="5"/>
      <c r="O10" s="5"/>
    </row>
    <row r="11" ht="87" customHeight="1" spans="1:15">
      <c r="A11" s="5"/>
      <c r="B11" s="10" t="s">
        <v>928</v>
      </c>
      <c r="C11" s="11"/>
      <c r="D11" s="11"/>
      <c r="E11" s="11"/>
      <c r="F11" s="11"/>
      <c r="G11" s="11"/>
      <c r="H11" s="12"/>
      <c r="I11" s="10" t="s">
        <v>737</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100" customHeight="1" spans="1:15">
      <c r="A13" s="5"/>
      <c r="B13" s="16" t="s">
        <v>710</v>
      </c>
      <c r="C13" s="6" t="s">
        <v>711</v>
      </c>
      <c r="D13" s="7" t="s">
        <v>929</v>
      </c>
      <c r="E13" s="7"/>
      <c r="F13" s="7"/>
      <c r="G13" s="7"/>
      <c r="H13" s="7" t="s">
        <v>930</v>
      </c>
      <c r="I13" s="27" t="s">
        <v>931</v>
      </c>
      <c r="J13" s="10">
        <v>50</v>
      </c>
      <c r="K13" s="12"/>
      <c r="L13" s="10">
        <v>50</v>
      </c>
      <c r="M13" s="12"/>
      <c r="N13" s="10" t="s">
        <v>637</v>
      </c>
      <c r="O13" s="12"/>
    </row>
    <row r="14" ht="54" spans="1:15">
      <c r="A14" s="5"/>
      <c r="B14" s="16" t="s">
        <v>720</v>
      </c>
      <c r="C14" s="16" t="s">
        <v>721</v>
      </c>
      <c r="D14" s="7" t="s">
        <v>932</v>
      </c>
      <c r="E14" s="7"/>
      <c r="F14" s="7"/>
      <c r="G14" s="7"/>
      <c r="H14" s="15" t="s">
        <v>930</v>
      </c>
      <c r="I14" s="15" t="s">
        <v>930</v>
      </c>
      <c r="J14" s="10">
        <v>30</v>
      </c>
      <c r="K14" s="12"/>
      <c r="L14" s="10">
        <v>30</v>
      </c>
      <c r="M14" s="12"/>
      <c r="N14" s="10" t="s">
        <v>637</v>
      </c>
      <c r="O14" s="12"/>
    </row>
    <row r="15" ht="92" customHeight="1" spans="1:15">
      <c r="A15" s="5"/>
      <c r="B15" s="5" t="s">
        <v>727</v>
      </c>
      <c r="C15" s="17" t="s">
        <v>728</v>
      </c>
      <c r="D15" s="7" t="s">
        <v>933</v>
      </c>
      <c r="E15" s="7"/>
      <c r="F15" s="7"/>
      <c r="G15" s="7"/>
      <c r="H15" s="6" t="s">
        <v>934</v>
      </c>
      <c r="I15" s="15" t="s">
        <v>934</v>
      </c>
      <c r="J15" s="10">
        <v>10</v>
      </c>
      <c r="K15" s="12"/>
      <c r="L15" s="10">
        <v>10</v>
      </c>
      <c r="M15" s="12"/>
      <c r="N15" s="10" t="s">
        <v>637</v>
      </c>
      <c r="O15" s="12"/>
    </row>
    <row r="16" ht="45" customHeight="1" spans="1:15">
      <c r="A16" s="5"/>
      <c r="B16" s="10" t="s">
        <v>731</v>
      </c>
      <c r="C16" s="18"/>
      <c r="D16" s="10" t="s">
        <v>637</v>
      </c>
      <c r="E16" s="11"/>
      <c r="F16" s="11"/>
      <c r="G16" s="11"/>
      <c r="H16" s="11"/>
      <c r="I16" s="11"/>
      <c r="J16" s="11"/>
      <c r="K16" s="11"/>
      <c r="L16" s="11"/>
      <c r="M16" s="11"/>
      <c r="N16" s="11"/>
      <c r="O16" s="12"/>
    </row>
    <row r="17" ht="18" customHeight="1" spans="1:15">
      <c r="A17" s="5"/>
      <c r="B17" s="10" t="s">
        <v>732</v>
      </c>
      <c r="C17" s="11"/>
      <c r="D17" s="11"/>
      <c r="E17" s="11"/>
      <c r="F17" s="11"/>
      <c r="G17" s="11"/>
      <c r="H17" s="11"/>
      <c r="I17" s="18"/>
      <c r="J17" s="10">
        <v>100</v>
      </c>
      <c r="K17" s="18"/>
      <c r="L17" s="10">
        <v>99.23</v>
      </c>
      <c r="M17" s="12"/>
      <c r="N17" s="10" t="s">
        <v>733</v>
      </c>
      <c r="O17" s="12"/>
    </row>
    <row r="18" spans="1:15">
      <c r="A18" s="19" t="s">
        <v>734</v>
      </c>
      <c r="B18" s="19"/>
      <c r="C18" s="19"/>
      <c r="D18" s="19"/>
      <c r="E18" s="19"/>
      <c r="F18" s="19"/>
      <c r="G18" s="19"/>
      <c r="H18" s="19"/>
      <c r="I18" s="19"/>
      <c r="J18" s="19"/>
      <c r="K18" s="19"/>
      <c r="L18" s="19"/>
      <c r="M18" s="19"/>
      <c r="N18" s="19"/>
      <c r="O18" s="24"/>
    </row>
    <row r="19" spans="1:15">
      <c r="A19" s="20"/>
      <c r="B19" s="19"/>
      <c r="C19" s="19"/>
      <c r="D19" s="19"/>
      <c r="E19" s="19"/>
      <c r="F19" s="19"/>
      <c r="G19" s="19"/>
      <c r="H19" s="19"/>
      <c r="I19" s="19"/>
      <c r="J19" s="19"/>
      <c r="K19" s="19"/>
      <c r="L19" s="19"/>
      <c r="M19" s="19"/>
      <c r="N19" s="19"/>
      <c r="O19" s="24"/>
    </row>
    <row r="20" spans="1:15">
      <c r="A20" s="20"/>
      <c r="B20" s="19"/>
      <c r="C20" s="19"/>
      <c r="D20" s="19"/>
      <c r="E20" s="19"/>
      <c r="F20" s="19"/>
      <c r="G20" s="19"/>
      <c r="H20" s="19"/>
      <c r="I20" s="19"/>
      <c r="J20" s="19"/>
      <c r="K20" s="19"/>
      <c r="L20" s="19"/>
      <c r="M20" s="19"/>
      <c r="N20" s="19"/>
      <c r="O20" s="24"/>
    </row>
    <row r="21" ht="27" customHeight="1" spans="1:15">
      <c r="A21" s="21"/>
      <c r="B21" s="22"/>
      <c r="C21" s="22"/>
      <c r="D21" s="22"/>
      <c r="E21" s="22"/>
      <c r="F21" s="22"/>
      <c r="G21" s="22"/>
      <c r="H21" s="22"/>
      <c r="I21" s="22"/>
      <c r="J21" s="22"/>
      <c r="K21" s="22"/>
      <c r="L21" s="22"/>
      <c r="M21" s="22"/>
      <c r="N21" s="22"/>
      <c r="O21" s="25"/>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699305555555556" right="0.699305555555556" top="0.75" bottom="0.75" header="0.3" footer="0.3"/>
  <pageSetup paperSize="9" orientation="portrait" horizontalDpi="200" verticalDpi="3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P13" sqref="P13"/>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10.0916666666667" style="1" customWidth="1"/>
    <col min="9" max="9" width="9.4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935</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2</v>
      </c>
      <c r="F6" s="8"/>
      <c r="G6" s="8">
        <v>2</v>
      </c>
      <c r="H6" s="8"/>
      <c r="I6" s="5">
        <v>1.74</v>
      </c>
      <c r="J6" s="5"/>
      <c r="K6" s="10">
        <v>10</v>
      </c>
      <c r="L6" s="12"/>
      <c r="M6" s="23">
        <v>0.87</v>
      </c>
      <c r="N6" s="12"/>
      <c r="O6" s="6">
        <v>8.7</v>
      </c>
    </row>
    <row r="7" ht="17" customHeight="1" spans="1:15">
      <c r="A7" s="5"/>
      <c r="B7" s="5"/>
      <c r="C7" s="5" t="s">
        <v>695</v>
      </c>
      <c r="D7" s="5"/>
      <c r="E7" s="8">
        <v>2</v>
      </c>
      <c r="F7" s="8"/>
      <c r="G7" s="8">
        <v>2</v>
      </c>
      <c r="H7" s="8"/>
      <c r="I7" s="5">
        <v>1.74</v>
      </c>
      <c r="J7" s="5"/>
      <c r="K7" s="10" t="s">
        <v>557</v>
      </c>
      <c r="L7" s="12"/>
      <c r="M7" s="23">
        <v>0.87</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23"/>
      <c r="N9" s="12"/>
      <c r="O9" s="6" t="s">
        <v>557</v>
      </c>
    </row>
    <row r="10" ht="25" customHeight="1" spans="1:15">
      <c r="A10" s="5" t="s">
        <v>698</v>
      </c>
      <c r="B10" s="5" t="s">
        <v>699</v>
      </c>
      <c r="C10" s="5"/>
      <c r="D10" s="5"/>
      <c r="E10" s="5"/>
      <c r="F10" s="5"/>
      <c r="G10" s="5"/>
      <c r="H10" s="5"/>
      <c r="I10" s="5" t="s">
        <v>700</v>
      </c>
      <c r="J10" s="5"/>
      <c r="K10" s="5"/>
      <c r="L10" s="5"/>
      <c r="M10" s="5"/>
      <c r="N10" s="5"/>
      <c r="O10" s="5"/>
    </row>
    <row r="11" ht="87" customHeight="1" spans="1:15">
      <c r="A11" s="5"/>
      <c r="B11" s="10" t="s">
        <v>936</v>
      </c>
      <c r="C11" s="11"/>
      <c r="D11" s="11"/>
      <c r="E11" s="11"/>
      <c r="F11" s="11"/>
      <c r="G11" s="11"/>
      <c r="H11" s="12"/>
      <c r="I11" s="10" t="s">
        <v>937</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ht="100" customHeight="1" spans="1:15">
      <c r="A13" s="5"/>
      <c r="B13" s="16" t="s">
        <v>710</v>
      </c>
      <c r="C13" s="6" t="s">
        <v>711</v>
      </c>
      <c r="D13" s="7" t="s">
        <v>938</v>
      </c>
      <c r="E13" s="7"/>
      <c r="F13" s="7"/>
      <c r="G13" s="7"/>
      <c r="H13" s="7" t="s">
        <v>939</v>
      </c>
      <c r="I13" s="27" t="s">
        <v>940</v>
      </c>
      <c r="J13" s="10">
        <v>20</v>
      </c>
      <c r="K13" s="12"/>
      <c r="L13" s="10">
        <v>20</v>
      </c>
      <c r="M13" s="12"/>
      <c r="N13" s="10" t="s">
        <v>637</v>
      </c>
      <c r="O13" s="12"/>
    </row>
    <row r="14" s="1" customFormat="1" ht="100" customHeight="1" spans="1:15">
      <c r="A14" s="5"/>
      <c r="B14" s="13"/>
      <c r="C14" s="14" t="s">
        <v>714</v>
      </c>
      <c r="D14" s="10" t="s">
        <v>941</v>
      </c>
      <c r="E14" s="11"/>
      <c r="F14" s="11"/>
      <c r="G14" s="12"/>
      <c r="H14" s="15" t="s">
        <v>942</v>
      </c>
      <c r="I14" s="15" t="s">
        <v>943</v>
      </c>
      <c r="J14" s="10">
        <v>20</v>
      </c>
      <c r="K14" s="12"/>
      <c r="L14" s="10">
        <v>20</v>
      </c>
      <c r="M14" s="12"/>
      <c r="N14" s="10" t="s">
        <v>637</v>
      </c>
      <c r="O14" s="12"/>
    </row>
    <row r="15" s="1" customFormat="1" ht="100" customHeight="1" spans="1:15">
      <c r="A15" s="5"/>
      <c r="B15" s="13"/>
      <c r="C15" s="14" t="s">
        <v>717</v>
      </c>
      <c r="D15" s="10" t="s">
        <v>944</v>
      </c>
      <c r="E15" s="11"/>
      <c r="F15" s="11"/>
      <c r="G15" s="12"/>
      <c r="H15" s="15" t="s">
        <v>945</v>
      </c>
      <c r="I15" s="15" t="s">
        <v>945</v>
      </c>
      <c r="J15" s="10">
        <v>20</v>
      </c>
      <c r="K15" s="12"/>
      <c r="L15" s="10">
        <v>20</v>
      </c>
      <c r="M15" s="12"/>
      <c r="N15" s="10" t="s">
        <v>637</v>
      </c>
      <c r="O15" s="12"/>
    </row>
    <row r="16" ht="67.5" spans="1:15">
      <c r="A16" s="5"/>
      <c r="B16" s="16" t="s">
        <v>720</v>
      </c>
      <c r="C16" s="16" t="s">
        <v>721</v>
      </c>
      <c r="D16" s="7" t="s">
        <v>946</v>
      </c>
      <c r="E16" s="7"/>
      <c r="F16" s="7"/>
      <c r="G16" s="7"/>
      <c r="H16" s="15" t="s">
        <v>947</v>
      </c>
      <c r="I16" s="15" t="s">
        <v>948</v>
      </c>
      <c r="J16" s="10">
        <v>10</v>
      </c>
      <c r="K16" s="12"/>
      <c r="L16" s="10">
        <v>10</v>
      </c>
      <c r="M16" s="12"/>
      <c r="N16" s="10" t="s">
        <v>637</v>
      </c>
      <c r="O16" s="12"/>
    </row>
    <row r="17" s="1" customFormat="1" ht="67.5" spans="1:15">
      <c r="A17" s="5"/>
      <c r="B17" s="26"/>
      <c r="C17" s="16" t="s">
        <v>790</v>
      </c>
      <c r="D17" s="7" t="s">
        <v>949</v>
      </c>
      <c r="E17" s="7"/>
      <c r="F17" s="7"/>
      <c r="G17" s="7"/>
      <c r="H17" s="15" t="s">
        <v>950</v>
      </c>
      <c r="I17" s="15" t="s">
        <v>951</v>
      </c>
      <c r="J17" s="10">
        <v>10</v>
      </c>
      <c r="K17" s="12"/>
      <c r="L17" s="10">
        <v>10</v>
      </c>
      <c r="M17" s="12"/>
      <c r="N17" s="10" t="s">
        <v>637</v>
      </c>
      <c r="O17" s="12"/>
    </row>
    <row r="18" ht="92" customHeight="1" spans="1:15">
      <c r="A18" s="5"/>
      <c r="B18" s="5" t="s">
        <v>727</v>
      </c>
      <c r="C18" s="17" t="s">
        <v>728</v>
      </c>
      <c r="D18" s="7" t="s">
        <v>952</v>
      </c>
      <c r="E18" s="7"/>
      <c r="F18" s="7"/>
      <c r="G18" s="7"/>
      <c r="H18" s="6" t="s">
        <v>953</v>
      </c>
      <c r="I18" s="15" t="s">
        <v>954</v>
      </c>
      <c r="J18" s="10">
        <v>10</v>
      </c>
      <c r="K18" s="12"/>
      <c r="L18" s="10">
        <v>10</v>
      </c>
      <c r="M18" s="12"/>
      <c r="N18" s="10" t="s">
        <v>637</v>
      </c>
      <c r="O18" s="12"/>
    </row>
    <row r="19" ht="45" customHeight="1" spans="1:15">
      <c r="A19" s="5"/>
      <c r="B19" s="10" t="s">
        <v>731</v>
      </c>
      <c r="C19" s="18"/>
      <c r="D19" s="10" t="s">
        <v>637</v>
      </c>
      <c r="E19" s="11"/>
      <c r="F19" s="11"/>
      <c r="G19" s="11"/>
      <c r="H19" s="11"/>
      <c r="I19" s="11"/>
      <c r="J19" s="11"/>
      <c r="K19" s="11"/>
      <c r="L19" s="11"/>
      <c r="M19" s="11"/>
      <c r="N19" s="11"/>
      <c r="O19" s="12"/>
    </row>
    <row r="20" ht="18" customHeight="1" spans="1:15">
      <c r="A20" s="5"/>
      <c r="B20" s="10" t="s">
        <v>732</v>
      </c>
      <c r="C20" s="11"/>
      <c r="D20" s="11"/>
      <c r="E20" s="11"/>
      <c r="F20" s="11"/>
      <c r="G20" s="11"/>
      <c r="H20" s="11"/>
      <c r="I20" s="18"/>
      <c r="J20" s="10">
        <v>100</v>
      </c>
      <c r="K20" s="18"/>
      <c r="L20" s="10">
        <v>98.7</v>
      </c>
      <c r="M20" s="12"/>
      <c r="N20" s="10" t="s">
        <v>733</v>
      </c>
      <c r="O20" s="12"/>
    </row>
    <row r="21" spans="1:15">
      <c r="A21" s="19" t="s">
        <v>734</v>
      </c>
      <c r="B21" s="19"/>
      <c r="C21" s="19"/>
      <c r="D21" s="19"/>
      <c r="E21" s="19"/>
      <c r="F21" s="19"/>
      <c r="G21" s="19"/>
      <c r="H21" s="19"/>
      <c r="I21" s="19"/>
      <c r="J21" s="19"/>
      <c r="K21" s="19"/>
      <c r="L21" s="19"/>
      <c r="M21" s="19"/>
      <c r="N21" s="19"/>
      <c r="O21" s="24"/>
    </row>
    <row r="22" spans="1:15">
      <c r="A22" s="20"/>
      <c r="B22" s="19"/>
      <c r="C22" s="19"/>
      <c r="D22" s="19"/>
      <c r="E22" s="19"/>
      <c r="F22" s="19"/>
      <c r="G22" s="19"/>
      <c r="H22" s="19"/>
      <c r="I22" s="19"/>
      <c r="J22" s="19"/>
      <c r="K22" s="19"/>
      <c r="L22" s="19"/>
      <c r="M22" s="19"/>
      <c r="N22" s="19"/>
      <c r="O22" s="24"/>
    </row>
    <row r="23" spans="1:15">
      <c r="A23" s="20"/>
      <c r="B23" s="19"/>
      <c r="C23" s="19"/>
      <c r="D23" s="19"/>
      <c r="E23" s="19"/>
      <c r="F23" s="19"/>
      <c r="G23" s="19"/>
      <c r="H23" s="19"/>
      <c r="I23" s="19"/>
      <c r="J23" s="19"/>
      <c r="K23" s="19"/>
      <c r="L23" s="19"/>
      <c r="M23" s="19"/>
      <c r="N23" s="19"/>
      <c r="O23" s="24"/>
    </row>
    <row r="24" ht="27" customHeight="1" spans="1:15">
      <c r="A24" s="21"/>
      <c r="B24" s="22"/>
      <c r="C24" s="22"/>
      <c r="D24" s="22"/>
      <c r="E24" s="22"/>
      <c r="F24" s="22"/>
      <c r="G24" s="22"/>
      <c r="H24" s="22"/>
      <c r="I24" s="22"/>
      <c r="J24" s="22"/>
      <c r="K24" s="22"/>
      <c r="L24" s="22"/>
      <c r="M24" s="22"/>
      <c r="N24" s="22"/>
      <c r="O24" s="25"/>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699305555555556" right="0.699305555555556" top="0.75" bottom="0.75" header="0.3" footer="0.3"/>
  <pageSetup paperSize="9" orientation="portrait" horizontalDpi="200" verticalDpi="3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zoomScale="90" zoomScaleNormal="90" workbookViewId="0">
      <selection activeCell="I6" sqref="I6:J6"/>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83333333333" style="1" customWidth="1"/>
    <col min="6" max="6" width="1.625" style="1" hidden="1" customWidth="1"/>
    <col min="7" max="7" width="4" style="1" customWidth="1"/>
    <col min="8" max="8" width="10.0916666666667" style="1" customWidth="1"/>
    <col min="9" max="9" width="9.45833333333333" style="1" customWidth="1"/>
    <col min="10" max="10" width="3.625" style="1" customWidth="1"/>
    <col min="11" max="11" width="1.50833333333333" style="1" customWidth="1"/>
    <col min="12" max="12" width="4.625" style="1" customWidth="1"/>
    <col min="13" max="13" width="1.375" style="1" customWidth="1"/>
    <col min="14" max="14" width="9" style="1"/>
    <col min="15" max="15" width="8.125" style="1" customWidth="1"/>
    <col min="16" max="16384" width="9" style="1"/>
  </cols>
  <sheetData>
    <row r="1" spans="1:15">
      <c r="A1" s="2"/>
      <c r="B1" s="2"/>
      <c r="C1" s="2"/>
      <c r="D1" s="2"/>
      <c r="E1" s="2"/>
      <c r="F1" s="2"/>
      <c r="G1" s="2"/>
      <c r="H1" s="2"/>
      <c r="I1" s="2"/>
      <c r="J1" s="2"/>
      <c r="K1" s="2"/>
      <c r="L1" s="2"/>
      <c r="M1" s="2"/>
      <c r="N1" s="2"/>
      <c r="O1" s="2"/>
    </row>
    <row r="2" ht="48" customHeight="1" spans="1:15">
      <c r="A2" s="3" t="s">
        <v>683</v>
      </c>
      <c r="B2" s="4"/>
      <c r="C2" s="4"/>
      <c r="D2" s="4"/>
      <c r="E2" s="4"/>
      <c r="F2" s="4"/>
      <c r="G2" s="4"/>
      <c r="H2" s="4"/>
      <c r="I2" s="4"/>
      <c r="J2" s="4"/>
      <c r="K2" s="4"/>
      <c r="L2" s="4"/>
      <c r="M2" s="4"/>
      <c r="N2" s="4"/>
      <c r="O2" s="4"/>
    </row>
    <row r="3" ht="17" customHeight="1" spans="1:15">
      <c r="A3" s="5" t="s">
        <v>684</v>
      </c>
      <c r="B3" s="6"/>
      <c r="C3" s="5" t="s">
        <v>955</v>
      </c>
      <c r="D3" s="5"/>
      <c r="E3" s="5"/>
      <c r="F3" s="5"/>
      <c r="G3" s="5"/>
      <c r="H3" s="5"/>
      <c r="I3" s="5"/>
      <c r="J3" s="5"/>
      <c r="K3" s="5"/>
      <c r="L3" s="5"/>
      <c r="M3" s="5"/>
      <c r="N3" s="5"/>
      <c r="O3" s="5"/>
    </row>
    <row r="4" ht="16" customHeight="1" spans="1:15">
      <c r="A4" s="5" t="s">
        <v>686</v>
      </c>
      <c r="B4" s="6"/>
      <c r="C4" s="5" t="s">
        <v>594</v>
      </c>
      <c r="D4" s="5"/>
      <c r="E4" s="5"/>
      <c r="F4" s="5"/>
      <c r="G4" s="5"/>
      <c r="H4" s="5"/>
      <c r="I4" s="5" t="s">
        <v>687</v>
      </c>
      <c r="J4" s="5"/>
      <c r="K4" s="5" t="s">
        <v>594</v>
      </c>
      <c r="L4" s="5"/>
      <c r="M4" s="5"/>
      <c r="N4" s="5"/>
      <c r="O4" s="5"/>
    </row>
    <row r="5" ht="16" customHeight="1" spans="1:15">
      <c r="A5" s="5" t="s">
        <v>688</v>
      </c>
      <c r="B5" s="5"/>
      <c r="C5" s="5"/>
      <c r="D5" s="5"/>
      <c r="E5" s="5" t="s">
        <v>689</v>
      </c>
      <c r="F5" s="5"/>
      <c r="G5" s="5" t="s">
        <v>553</v>
      </c>
      <c r="H5" s="6"/>
      <c r="I5" s="5" t="s">
        <v>690</v>
      </c>
      <c r="J5" s="5"/>
      <c r="K5" s="5" t="s">
        <v>691</v>
      </c>
      <c r="L5" s="6"/>
      <c r="M5" s="5" t="s">
        <v>692</v>
      </c>
      <c r="N5" s="6"/>
      <c r="O5" s="6" t="s">
        <v>693</v>
      </c>
    </row>
    <row r="6" ht="16" customHeight="1" spans="1:15">
      <c r="A6" s="5"/>
      <c r="B6" s="5"/>
      <c r="C6" s="7" t="s">
        <v>694</v>
      </c>
      <c r="D6" s="7"/>
      <c r="E6" s="8">
        <v>10</v>
      </c>
      <c r="F6" s="8"/>
      <c r="G6" s="8">
        <v>10</v>
      </c>
      <c r="H6" s="8"/>
      <c r="I6" s="8">
        <v>9.94448</v>
      </c>
      <c r="J6" s="8"/>
      <c r="K6" s="10">
        <v>10</v>
      </c>
      <c r="L6" s="12"/>
      <c r="M6" s="23">
        <v>0.99</v>
      </c>
      <c r="N6" s="12"/>
      <c r="O6" s="6">
        <v>9.94</v>
      </c>
    </row>
    <row r="7" ht="17" customHeight="1" spans="1:15">
      <c r="A7" s="5"/>
      <c r="B7" s="5"/>
      <c r="C7" s="5" t="s">
        <v>695</v>
      </c>
      <c r="D7" s="5"/>
      <c r="E7" s="8">
        <v>10</v>
      </c>
      <c r="F7" s="8"/>
      <c r="G7" s="8">
        <v>10</v>
      </c>
      <c r="H7" s="8"/>
      <c r="I7" s="8">
        <v>9.94448</v>
      </c>
      <c r="J7" s="8"/>
      <c r="K7" s="10" t="s">
        <v>557</v>
      </c>
      <c r="L7" s="12"/>
      <c r="M7" s="23">
        <v>0.99</v>
      </c>
      <c r="N7" s="12"/>
      <c r="O7" s="6" t="s">
        <v>557</v>
      </c>
    </row>
    <row r="8" ht="17" customHeight="1" spans="1:15">
      <c r="A8" s="5"/>
      <c r="B8" s="5"/>
      <c r="C8" s="9" t="s">
        <v>696</v>
      </c>
      <c r="D8" s="9"/>
      <c r="E8" s="5"/>
      <c r="F8" s="5"/>
      <c r="G8" s="5"/>
      <c r="H8" s="5"/>
      <c r="I8" s="5"/>
      <c r="J8" s="5"/>
      <c r="K8" s="10" t="s">
        <v>557</v>
      </c>
      <c r="L8" s="12"/>
      <c r="M8" s="10"/>
      <c r="N8" s="12"/>
      <c r="O8" s="6" t="s">
        <v>557</v>
      </c>
    </row>
    <row r="9" ht="17" customHeight="1" spans="1:15">
      <c r="A9" s="5"/>
      <c r="B9" s="5"/>
      <c r="C9" s="5" t="s">
        <v>697</v>
      </c>
      <c r="D9" s="5"/>
      <c r="E9" s="5"/>
      <c r="F9" s="5"/>
      <c r="G9" s="5"/>
      <c r="H9" s="5"/>
      <c r="I9" s="5"/>
      <c r="J9" s="5"/>
      <c r="K9" s="10" t="s">
        <v>557</v>
      </c>
      <c r="L9" s="12"/>
      <c r="M9" s="23"/>
      <c r="N9" s="12"/>
      <c r="O9" s="6" t="s">
        <v>557</v>
      </c>
    </row>
    <row r="10" ht="25" customHeight="1" spans="1:15">
      <c r="A10" s="5" t="s">
        <v>698</v>
      </c>
      <c r="B10" s="5" t="s">
        <v>699</v>
      </c>
      <c r="C10" s="5"/>
      <c r="D10" s="5"/>
      <c r="E10" s="5"/>
      <c r="F10" s="5"/>
      <c r="G10" s="5"/>
      <c r="H10" s="5"/>
      <c r="I10" s="5" t="s">
        <v>700</v>
      </c>
      <c r="J10" s="5"/>
      <c r="K10" s="5"/>
      <c r="L10" s="5"/>
      <c r="M10" s="5"/>
      <c r="N10" s="5"/>
      <c r="O10" s="5"/>
    </row>
    <row r="11" ht="87" customHeight="1" spans="1:15">
      <c r="A11" s="5"/>
      <c r="B11" s="10" t="s">
        <v>956</v>
      </c>
      <c r="C11" s="11"/>
      <c r="D11" s="11"/>
      <c r="E11" s="11"/>
      <c r="F11" s="11"/>
      <c r="G11" s="11"/>
      <c r="H11" s="12"/>
      <c r="I11" s="10" t="s">
        <v>957</v>
      </c>
      <c r="J11" s="11"/>
      <c r="K11" s="11"/>
      <c r="L11" s="11"/>
      <c r="M11" s="11"/>
      <c r="N11" s="11"/>
      <c r="O11" s="12"/>
    </row>
    <row r="12" ht="30" customHeight="1" spans="1:15">
      <c r="A12" s="5" t="s">
        <v>703</v>
      </c>
      <c r="B12" s="6" t="s">
        <v>704</v>
      </c>
      <c r="C12" s="6" t="s">
        <v>705</v>
      </c>
      <c r="D12" s="5" t="s">
        <v>706</v>
      </c>
      <c r="E12" s="5"/>
      <c r="F12" s="5"/>
      <c r="G12" s="5"/>
      <c r="H12" s="5" t="s">
        <v>707</v>
      </c>
      <c r="I12" s="5" t="s">
        <v>708</v>
      </c>
      <c r="J12" s="5" t="s">
        <v>691</v>
      </c>
      <c r="K12" s="6"/>
      <c r="L12" s="5" t="s">
        <v>693</v>
      </c>
      <c r="M12" s="6"/>
      <c r="N12" s="5" t="s">
        <v>709</v>
      </c>
      <c r="O12" s="6"/>
    </row>
    <row r="13" s="1" customFormat="1" ht="129" customHeight="1" spans="1:15">
      <c r="A13" s="5"/>
      <c r="B13" s="13" t="s">
        <v>710</v>
      </c>
      <c r="C13" s="14" t="s">
        <v>714</v>
      </c>
      <c r="D13" s="10" t="s">
        <v>958</v>
      </c>
      <c r="E13" s="11"/>
      <c r="F13" s="11"/>
      <c r="G13" s="12"/>
      <c r="H13" s="15" t="s">
        <v>959</v>
      </c>
      <c r="I13" s="15" t="s">
        <v>957</v>
      </c>
      <c r="J13" s="10">
        <v>20</v>
      </c>
      <c r="K13" s="12"/>
      <c r="L13" s="10">
        <v>20</v>
      </c>
      <c r="M13" s="12"/>
      <c r="N13" s="10" t="s">
        <v>637</v>
      </c>
      <c r="O13" s="12"/>
    </row>
    <row r="14" s="1" customFormat="1" ht="100" customHeight="1" spans="1:15">
      <c r="A14" s="5"/>
      <c r="B14" s="13"/>
      <c r="C14" s="14" t="s">
        <v>717</v>
      </c>
      <c r="D14" s="10" t="s">
        <v>960</v>
      </c>
      <c r="E14" s="11"/>
      <c r="F14" s="11"/>
      <c r="G14" s="12"/>
      <c r="H14" s="15" t="s">
        <v>961</v>
      </c>
      <c r="I14" s="15" t="s">
        <v>957</v>
      </c>
      <c r="J14" s="10">
        <v>10</v>
      </c>
      <c r="K14" s="12"/>
      <c r="L14" s="10">
        <v>10</v>
      </c>
      <c r="M14" s="12"/>
      <c r="N14" s="10" t="s">
        <v>637</v>
      </c>
      <c r="O14" s="12"/>
    </row>
    <row r="15" s="1" customFormat="1" ht="100" customHeight="1" spans="1:15">
      <c r="A15" s="5"/>
      <c r="B15" s="13"/>
      <c r="C15" s="14" t="s">
        <v>962</v>
      </c>
      <c r="D15" s="10" t="s">
        <v>919</v>
      </c>
      <c r="E15" s="11"/>
      <c r="F15" s="11"/>
      <c r="G15" s="12"/>
      <c r="H15" s="15" t="s">
        <v>959</v>
      </c>
      <c r="I15" s="15" t="s">
        <v>963</v>
      </c>
      <c r="J15" s="10">
        <v>30</v>
      </c>
      <c r="K15" s="12"/>
      <c r="L15" s="10">
        <v>30</v>
      </c>
      <c r="M15" s="12"/>
      <c r="N15" s="10" t="s">
        <v>637</v>
      </c>
      <c r="O15" s="12"/>
    </row>
    <row r="16" s="1" customFormat="1" ht="204" customHeight="1" spans="1:15">
      <c r="A16" s="5"/>
      <c r="B16" s="5" t="s">
        <v>720</v>
      </c>
      <c r="C16" s="16" t="s">
        <v>790</v>
      </c>
      <c r="D16" s="7" t="s">
        <v>964</v>
      </c>
      <c r="E16" s="7"/>
      <c r="F16" s="7"/>
      <c r="G16" s="7"/>
      <c r="H16" s="15" t="s">
        <v>965</v>
      </c>
      <c r="I16" s="15" t="s">
        <v>957</v>
      </c>
      <c r="J16" s="10">
        <v>30</v>
      </c>
      <c r="K16" s="12"/>
      <c r="L16" s="10">
        <v>30</v>
      </c>
      <c r="M16" s="12"/>
      <c r="N16" s="10" t="s">
        <v>637</v>
      </c>
      <c r="O16" s="12"/>
    </row>
    <row r="17" ht="92" customHeight="1" spans="1:15">
      <c r="A17" s="5"/>
      <c r="B17" s="5" t="s">
        <v>727</v>
      </c>
      <c r="C17" s="17" t="s">
        <v>728</v>
      </c>
      <c r="D17" s="7" t="s">
        <v>966</v>
      </c>
      <c r="E17" s="7"/>
      <c r="F17" s="7"/>
      <c r="G17" s="7"/>
      <c r="H17" s="6" t="s">
        <v>926</v>
      </c>
      <c r="I17" s="15" t="s">
        <v>926</v>
      </c>
      <c r="J17" s="10">
        <v>10</v>
      </c>
      <c r="K17" s="12"/>
      <c r="L17" s="10">
        <v>10</v>
      </c>
      <c r="M17" s="12"/>
      <c r="N17" s="10" t="s">
        <v>637</v>
      </c>
      <c r="O17" s="12"/>
    </row>
    <row r="18" ht="45" customHeight="1" spans="1:15">
      <c r="A18" s="5"/>
      <c r="B18" s="10" t="s">
        <v>731</v>
      </c>
      <c r="C18" s="18"/>
      <c r="D18" s="10" t="s">
        <v>637</v>
      </c>
      <c r="E18" s="11"/>
      <c r="F18" s="11"/>
      <c r="G18" s="11"/>
      <c r="H18" s="11"/>
      <c r="I18" s="11"/>
      <c r="J18" s="11"/>
      <c r="K18" s="11"/>
      <c r="L18" s="11"/>
      <c r="M18" s="11"/>
      <c r="N18" s="11"/>
      <c r="O18" s="12"/>
    </row>
    <row r="19" ht="18" customHeight="1" spans="1:15">
      <c r="A19" s="5"/>
      <c r="B19" s="10" t="s">
        <v>732</v>
      </c>
      <c r="C19" s="11"/>
      <c r="D19" s="11"/>
      <c r="E19" s="11"/>
      <c r="F19" s="11"/>
      <c r="G19" s="11"/>
      <c r="H19" s="11"/>
      <c r="I19" s="18"/>
      <c r="J19" s="10">
        <v>100</v>
      </c>
      <c r="K19" s="18"/>
      <c r="L19" s="10">
        <v>99.94</v>
      </c>
      <c r="M19" s="12"/>
      <c r="N19" s="10" t="s">
        <v>733</v>
      </c>
      <c r="O19" s="12"/>
    </row>
    <row r="20" spans="1:15">
      <c r="A20" s="19" t="s">
        <v>734</v>
      </c>
      <c r="B20" s="19"/>
      <c r="C20" s="19"/>
      <c r="D20" s="19"/>
      <c r="E20" s="19"/>
      <c r="F20" s="19"/>
      <c r="G20" s="19"/>
      <c r="H20" s="19"/>
      <c r="I20" s="19"/>
      <c r="J20" s="19"/>
      <c r="K20" s="19"/>
      <c r="L20" s="19"/>
      <c r="M20" s="19"/>
      <c r="N20" s="19"/>
      <c r="O20" s="24"/>
    </row>
    <row r="21" spans="1:15">
      <c r="A21" s="20"/>
      <c r="B21" s="19"/>
      <c r="C21" s="19"/>
      <c r="D21" s="19"/>
      <c r="E21" s="19"/>
      <c r="F21" s="19"/>
      <c r="G21" s="19"/>
      <c r="H21" s="19"/>
      <c r="I21" s="19"/>
      <c r="J21" s="19"/>
      <c r="K21" s="19"/>
      <c r="L21" s="19"/>
      <c r="M21" s="19"/>
      <c r="N21" s="19"/>
      <c r="O21" s="24"/>
    </row>
    <row r="22" spans="1:15">
      <c r="A22" s="20"/>
      <c r="B22" s="19"/>
      <c r="C22" s="19"/>
      <c r="D22" s="19"/>
      <c r="E22" s="19"/>
      <c r="F22" s="19"/>
      <c r="G22" s="19"/>
      <c r="H22" s="19"/>
      <c r="I22" s="19"/>
      <c r="J22" s="19"/>
      <c r="K22" s="19"/>
      <c r="L22" s="19"/>
      <c r="M22" s="19"/>
      <c r="N22" s="19"/>
      <c r="O22" s="24"/>
    </row>
    <row r="23" ht="27" customHeight="1" spans="1:15">
      <c r="A23" s="21"/>
      <c r="B23" s="22"/>
      <c r="C23" s="22"/>
      <c r="D23" s="22"/>
      <c r="E23" s="22"/>
      <c r="F23" s="22"/>
      <c r="G23" s="22"/>
      <c r="H23" s="22"/>
      <c r="I23" s="22"/>
      <c r="J23" s="22"/>
      <c r="K23" s="22"/>
      <c r="L23" s="22"/>
      <c r="M23" s="22"/>
      <c r="N23" s="22"/>
      <c r="O23" s="25"/>
    </row>
  </sheetData>
  <mergeCells count="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A20:O23"/>
  </mergeCells>
  <pageMargins left="0.699305555555556" right="0.699305555555556"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19" sqref="G19"/>
    </sheetView>
  </sheetViews>
  <sheetFormatPr defaultColWidth="9" defaultRowHeight="13.5"/>
  <cols>
    <col min="1" max="1" width="28.625" customWidth="1"/>
    <col min="2" max="2" width="4.75" customWidth="1"/>
    <col min="3" max="3" width="18.75" customWidth="1"/>
    <col min="4" max="4" width="30.5083333333333" customWidth="1"/>
    <col min="5" max="5" width="4.75" customWidth="1"/>
    <col min="6" max="9" width="18.75" customWidth="1"/>
  </cols>
  <sheetData>
    <row r="1" ht="27" spans="4:4">
      <c r="D1" s="120" t="s">
        <v>246</v>
      </c>
    </row>
    <row r="2" ht="14.25" spans="9:9">
      <c r="I2" s="108" t="s">
        <v>247</v>
      </c>
    </row>
    <row r="3" ht="14.25" spans="1:9">
      <c r="A3" s="108" t="s">
        <v>2</v>
      </c>
      <c r="I3" s="108" t="s">
        <v>3</v>
      </c>
    </row>
    <row r="4" ht="19.5" customHeight="1" spans="1:9">
      <c r="A4" s="109" t="s">
        <v>248</v>
      </c>
      <c r="B4" s="109"/>
      <c r="C4" s="109"/>
      <c r="D4" s="109" t="s">
        <v>249</v>
      </c>
      <c r="E4" s="109"/>
      <c r="F4" s="109"/>
      <c r="G4" s="109"/>
      <c r="H4" s="109"/>
      <c r="I4" s="109"/>
    </row>
    <row r="5" ht="19.5" customHeight="1" spans="1:9">
      <c r="A5" s="115" t="s">
        <v>250</v>
      </c>
      <c r="B5" s="115" t="s">
        <v>7</v>
      </c>
      <c r="C5" s="115" t="s">
        <v>251</v>
      </c>
      <c r="D5" s="115" t="s">
        <v>252</v>
      </c>
      <c r="E5" s="115" t="s">
        <v>7</v>
      </c>
      <c r="F5" s="109" t="s">
        <v>143</v>
      </c>
      <c r="G5" s="115" t="s">
        <v>253</v>
      </c>
      <c r="H5" s="115" t="s">
        <v>254</v>
      </c>
      <c r="I5" s="115" t="s">
        <v>255</v>
      </c>
    </row>
    <row r="6" ht="19.5" customHeight="1" spans="1:9">
      <c r="A6" s="115"/>
      <c r="B6" s="115"/>
      <c r="C6" s="115"/>
      <c r="D6" s="115"/>
      <c r="E6" s="115"/>
      <c r="F6" s="109" t="s">
        <v>138</v>
      </c>
      <c r="G6" s="115" t="s">
        <v>253</v>
      </c>
      <c r="H6" s="115"/>
      <c r="I6" s="115"/>
    </row>
    <row r="7" ht="19.5" customHeight="1" spans="1:9">
      <c r="A7" s="109" t="s">
        <v>256</v>
      </c>
      <c r="B7" s="109"/>
      <c r="C7" s="109" t="s">
        <v>11</v>
      </c>
      <c r="D7" s="109" t="s">
        <v>256</v>
      </c>
      <c r="E7" s="109"/>
      <c r="F7" s="109" t="s">
        <v>12</v>
      </c>
      <c r="G7" s="109" t="s">
        <v>22</v>
      </c>
      <c r="H7" s="109" t="s">
        <v>26</v>
      </c>
      <c r="I7" s="109" t="s">
        <v>31</v>
      </c>
    </row>
    <row r="8" ht="19.5" customHeight="1" spans="1:9">
      <c r="A8" s="110" t="s">
        <v>257</v>
      </c>
      <c r="B8" s="109" t="s">
        <v>11</v>
      </c>
      <c r="C8" s="112" t="s">
        <v>14</v>
      </c>
      <c r="D8" s="110" t="s">
        <v>15</v>
      </c>
      <c r="E8" s="109" t="s">
        <v>24</v>
      </c>
      <c r="F8" s="112" t="s">
        <v>147</v>
      </c>
      <c r="G8" s="112" t="s">
        <v>147</v>
      </c>
      <c r="H8" s="112"/>
      <c r="I8" s="112"/>
    </row>
    <row r="9" ht="19.5" customHeight="1" spans="1:9">
      <c r="A9" s="110" t="s">
        <v>258</v>
      </c>
      <c r="B9" s="109" t="s">
        <v>12</v>
      </c>
      <c r="C9" s="112"/>
      <c r="D9" s="110" t="s">
        <v>19</v>
      </c>
      <c r="E9" s="109" t="s">
        <v>29</v>
      </c>
      <c r="F9" s="112"/>
      <c r="G9" s="112"/>
      <c r="H9" s="112"/>
      <c r="I9" s="112"/>
    </row>
    <row r="10" ht="19.5" customHeight="1" spans="1:9">
      <c r="A10" s="110" t="s">
        <v>259</v>
      </c>
      <c r="B10" s="109" t="s">
        <v>22</v>
      </c>
      <c r="C10" s="112"/>
      <c r="D10" s="110" t="s">
        <v>23</v>
      </c>
      <c r="E10" s="109" t="s">
        <v>33</v>
      </c>
      <c r="F10" s="112"/>
      <c r="G10" s="112"/>
      <c r="H10" s="112"/>
      <c r="I10" s="112"/>
    </row>
    <row r="11" ht="19.5" customHeight="1" spans="1:9">
      <c r="A11" s="110"/>
      <c r="B11" s="109" t="s">
        <v>26</v>
      </c>
      <c r="C11" s="112"/>
      <c r="D11" s="110" t="s">
        <v>28</v>
      </c>
      <c r="E11" s="109" t="s">
        <v>37</v>
      </c>
      <c r="F11" s="112"/>
      <c r="G11" s="112"/>
      <c r="H11" s="112"/>
      <c r="I11" s="112"/>
    </row>
    <row r="12" ht="19.5" customHeight="1" spans="1:9">
      <c r="A12" s="110"/>
      <c r="B12" s="109" t="s">
        <v>31</v>
      </c>
      <c r="C12" s="112"/>
      <c r="D12" s="110" t="s">
        <v>32</v>
      </c>
      <c r="E12" s="109" t="s">
        <v>41</v>
      </c>
      <c r="F12" s="112"/>
      <c r="G12" s="112"/>
      <c r="H12" s="112"/>
      <c r="I12" s="112"/>
    </row>
    <row r="13" ht="19.5" customHeight="1" spans="1:9">
      <c r="A13" s="110"/>
      <c r="B13" s="109" t="s">
        <v>35</v>
      </c>
      <c r="C13" s="112"/>
      <c r="D13" s="110" t="s">
        <v>36</v>
      </c>
      <c r="E13" s="109" t="s">
        <v>46</v>
      </c>
      <c r="F13" s="112"/>
      <c r="G13" s="112"/>
      <c r="H13" s="112"/>
      <c r="I13" s="112"/>
    </row>
    <row r="14" ht="19.5" customHeight="1" spans="1:9">
      <c r="A14" s="110"/>
      <c r="B14" s="109" t="s">
        <v>39</v>
      </c>
      <c r="C14" s="112"/>
      <c r="D14" s="110" t="s">
        <v>40</v>
      </c>
      <c r="E14" s="109" t="s">
        <v>50</v>
      </c>
      <c r="F14" s="112"/>
      <c r="G14" s="112"/>
      <c r="H14" s="112"/>
      <c r="I14" s="112"/>
    </row>
    <row r="15" ht="19.5" customHeight="1" spans="1:9">
      <c r="A15" s="110"/>
      <c r="B15" s="109" t="s">
        <v>43</v>
      </c>
      <c r="C15" s="112"/>
      <c r="D15" s="110" t="s">
        <v>45</v>
      </c>
      <c r="E15" s="109" t="s">
        <v>53</v>
      </c>
      <c r="F15" s="112" t="s">
        <v>47</v>
      </c>
      <c r="G15" s="112" t="s">
        <v>47</v>
      </c>
      <c r="H15" s="112"/>
      <c r="I15" s="112"/>
    </row>
    <row r="16" ht="19.5" customHeight="1" spans="1:9">
      <c r="A16" s="110"/>
      <c r="B16" s="109" t="s">
        <v>48</v>
      </c>
      <c r="C16" s="112"/>
      <c r="D16" s="110" t="s">
        <v>49</v>
      </c>
      <c r="E16" s="109" t="s">
        <v>56</v>
      </c>
      <c r="F16" s="112">
        <v>70.93</v>
      </c>
      <c r="G16" s="112">
        <v>70.93</v>
      </c>
      <c r="H16" s="112"/>
      <c r="I16" s="112"/>
    </row>
    <row r="17" ht="19.5" customHeight="1" spans="1:9">
      <c r="A17" s="110"/>
      <c r="B17" s="109" t="s">
        <v>51</v>
      </c>
      <c r="C17" s="112"/>
      <c r="D17" s="110" t="s">
        <v>52</v>
      </c>
      <c r="E17" s="109" t="s">
        <v>59</v>
      </c>
      <c r="F17" s="112"/>
      <c r="G17" s="112"/>
      <c r="H17" s="112"/>
      <c r="I17" s="112"/>
    </row>
    <row r="18" ht="19.5" customHeight="1" spans="1:9">
      <c r="A18" s="110"/>
      <c r="B18" s="109" t="s">
        <v>54</v>
      </c>
      <c r="C18" s="112"/>
      <c r="D18" s="110" t="s">
        <v>55</v>
      </c>
      <c r="E18" s="109" t="s">
        <v>62</v>
      </c>
      <c r="F18" s="112"/>
      <c r="G18" s="112"/>
      <c r="H18" s="112"/>
      <c r="I18" s="112"/>
    </row>
    <row r="19" ht="19.5" customHeight="1" spans="1:9">
      <c r="A19" s="110"/>
      <c r="B19" s="109" t="s">
        <v>57</v>
      </c>
      <c r="C19" s="112"/>
      <c r="D19" s="110" t="s">
        <v>58</v>
      </c>
      <c r="E19" s="109" t="s">
        <v>65</v>
      </c>
      <c r="F19" s="112"/>
      <c r="G19" s="112"/>
      <c r="H19" s="112"/>
      <c r="I19" s="112"/>
    </row>
    <row r="20" ht="19.5" customHeight="1" spans="1:9">
      <c r="A20" s="110"/>
      <c r="B20" s="109" t="s">
        <v>60</v>
      </c>
      <c r="C20" s="112"/>
      <c r="D20" s="110" t="s">
        <v>61</v>
      </c>
      <c r="E20" s="109" t="s">
        <v>69</v>
      </c>
      <c r="F20" s="112"/>
      <c r="G20" s="112"/>
      <c r="H20" s="112"/>
      <c r="I20" s="112"/>
    </row>
    <row r="21" ht="19.5" customHeight="1" spans="1:9">
      <c r="A21" s="110"/>
      <c r="B21" s="109" t="s">
        <v>63</v>
      </c>
      <c r="C21" s="112"/>
      <c r="D21" s="110" t="s">
        <v>64</v>
      </c>
      <c r="E21" s="109" t="s">
        <v>72</v>
      </c>
      <c r="F21" s="112" t="s">
        <v>66</v>
      </c>
      <c r="G21" s="112" t="s">
        <v>66</v>
      </c>
      <c r="H21" s="112"/>
      <c r="I21" s="112"/>
    </row>
    <row r="22" ht="19.5" customHeight="1" spans="1:9">
      <c r="A22" s="110"/>
      <c r="B22" s="109" t="s">
        <v>67</v>
      </c>
      <c r="C22" s="112"/>
      <c r="D22" s="110" t="s">
        <v>68</v>
      </c>
      <c r="E22" s="109" t="s">
        <v>75</v>
      </c>
      <c r="F22" s="112"/>
      <c r="G22" s="112"/>
      <c r="H22" s="112"/>
      <c r="I22" s="112"/>
    </row>
    <row r="23" ht="19.5" customHeight="1" spans="1:9">
      <c r="A23" s="110"/>
      <c r="B23" s="109" t="s">
        <v>70</v>
      </c>
      <c r="C23" s="112"/>
      <c r="D23" s="110" t="s">
        <v>71</v>
      </c>
      <c r="E23" s="109" t="s">
        <v>78</v>
      </c>
      <c r="F23" s="112"/>
      <c r="G23" s="112"/>
      <c r="H23" s="112"/>
      <c r="I23" s="112"/>
    </row>
    <row r="24" ht="19.5" customHeight="1" spans="1:9">
      <c r="A24" s="110"/>
      <c r="B24" s="109" t="s">
        <v>73</v>
      </c>
      <c r="C24" s="112"/>
      <c r="D24" s="110" t="s">
        <v>74</v>
      </c>
      <c r="E24" s="109" t="s">
        <v>81</v>
      </c>
      <c r="F24" s="112"/>
      <c r="G24" s="112"/>
      <c r="H24" s="112"/>
      <c r="I24" s="112"/>
    </row>
    <row r="25" ht="19.5" customHeight="1" spans="1:9">
      <c r="A25" s="110"/>
      <c r="B25" s="109" t="s">
        <v>76</v>
      </c>
      <c r="C25" s="112"/>
      <c r="D25" s="110" t="s">
        <v>77</v>
      </c>
      <c r="E25" s="109" t="s">
        <v>85</v>
      </c>
      <c r="F25" s="112"/>
      <c r="G25" s="112"/>
      <c r="H25" s="112"/>
      <c r="I25" s="112"/>
    </row>
    <row r="26" ht="19.5" customHeight="1" spans="1:9">
      <c r="A26" s="110"/>
      <c r="B26" s="109" t="s">
        <v>79</v>
      </c>
      <c r="C26" s="112"/>
      <c r="D26" s="110" t="s">
        <v>80</v>
      </c>
      <c r="E26" s="109" t="s">
        <v>89</v>
      </c>
      <c r="F26" s="112" t="s">
        <v>82</v>
      </c>
      <c r="G26" s="112" t="s">
        <v>82</v>
      </c>
      <c r="H26" s="112"/>
      <c r="I26" s="112"/>
    </row>
    <row r="27" ht="19.5" customHeight="1" spans="1:9">
      <c r="A27" s="110"/>
      <c r="B27" s="109" t="s">
        <v>83</v>
      </c>
      <c r="C27" s="112"/>
      <c r="D27" s="110" t="s">
        <v>84</v>
      </c>
      <c r="E27" s="109" t="s">
        <v>92</v>
      </c>
      <c r="F27" s="112" t="s">
        <v>86</v>
      </c>
      <c r="G27" s="112" t="s">
        <v>86</v>
      </c>
      <c r="H27" s="112"/>
      <c r="I27" s="112"/>
    </row>
    <row r="28" ht="19.5" customHeight="1" spans="1:9">
      <c r="A28" s="110"/>
      <c r="B28" s="109" t="s">
        <v>87</v>
      </c>
      <c r="C28" s="112"/>
      <c r="D28" s="110" t="s">
        <v>88</v>
      </c>
      <c r="E28" s="109" t="s">
        <v>96</v>
      </c>
      <c r="F28" s="112"/>
      <c r="G28" s="112"/>
      <c r="H28" s="112"/>
      <c r="I28" s="112"/>
    </row>
    <row r="29" ht="19.5" customHeight="1" spans="1:9">
      <c r="A29" s="110"/>
      <c r="B29" s="109" t="s">
        <v>90</v>
      </c>
      <c r="C29" s="112"/>
      <c r="D29" s="110" t="s">
        <v>91</v>
      </c>
      <c r="E29" s="109" t="s">
        <v>99</v>
      </c>
      <c r="F29" s="112" t="s">
        <v>93</v>
      </c>
      <c r="G29" s="112" t="s">
        <v>93</v>
      </c>
      <c r="H29" s="112"/>
      <c r="I29" s="112"/>
    </row>
    <row r="30" ht="19.5" customHeight="1" spans="1:9">
      <c r="A30" s="110"/>
      <c r="B30" s="109" t="s">
        <v>94</v>
      </c>
      <c r="C30" s="112"/>
      <c r="D30" s="110" t="s">
        <v>95</v>
      </c>
      <c r="E30" s="109" t="s">
        <v>102</v>
      </c>
      <c r="F30" s="112"/>
      <c r="G30" s="112"/>
      <c r="H30" s="112"/>
      <c r="I30" s="112"/>
    </row>
    <row r="31" ht="19.5" customHeight="1" spans="1:9">
      <c r="A31" s="110"/>
      <c r="B31" s="109" t="s">
        <v>97</v>
      </c>
      <c r="C31" s="112"/>
      <c r="D31" s="110" t="s">
        <v>98</v>
      </c>
      <c r="E31" s="109" t="s">
        <v>105</v>
      </c>
      <c r="F31" s="112"/>
      <c r="G31" s="112"/>
      <c r="H31" s="112"/>
      <c r="I31" s="112"/>
    </row>
    <row r="32" ht="19.5" customHeight="1" spans="1:9">
      <c r="A32" s="110"/>
      <c r="B32" s="109" t="s">
        <v>100</v>
      </c>
      <c r="C32" s="112"/>
      <c r="D32" s="110" t="s">
        <v>101</v>
      </c>
      <c r="E32" s="109" t="s">
        <v>110</v>
      </c>
      <c r="F32" s="112"/>
      <c r="G32" s="112"/>
      <c r="H32" s="112"/>
      <c r="I32" s="112"/>
    </row>
    <row r="33" ht="19.5" customHeight="1" spans="1:9">
      <c r="A33" s="110"/>
      <c r="B33" s="109" t="s">
        <v>103</v>
      </c>
      <c r="C33" s="112"/>
      <c r="D33" s="110" t="s">
        <v>104</v>
      </c>
      <c r="E33" s="109" t="s">
        <v>115</v>
      </c>
      <c r="F33" s="112"/>
      <c r="G33" s="112"/>
      <c r="H33" s="112"/>
      <c r="I33" s="112"/>
    </row>
    <row r="34" ht="19.5" customHeight="1" spans="1:9">
      <c r="A34" s="109" t="s">
        <v>106</v>
      </c>
      <c r="B34" s="109" t="s">
        <v>107</v>
      </c>
      <c r="C34" s="112" t="s">
        <v>14</v>
      </c>
      <c r="D34" s="109" t="s">
        <v>109</v>
      </c>
      <c r="E34" s="109" t="s">
        <v>120</v>
      </c>
      <c r="F34" s="112" t="s">
        <v>14</v>
      </c>
      <c r="G34" s="112" t="s">
        <v>14</v>
      </c>
      <c r="H34" s="112"/>
      <c r="I34" s="112"/>
    </row>
    <row r="35" ht="19.5" customHeight="1" spans="1:9">
      <c r="A35" s="110" t="s">
        <v>260</v>
      </c>
      <c r="B35" s="109" t="s">
        <v>113</v>
      </c>
      <c r="C35" s="112" t="s">
        <v>261</v>
      </c>
      <c r="D35" s="110" t="s">
        <v>262</v>
      </c>
      <c r="E35" s="109" t="s">
        <v>125</v>
      </c>
      <c r="F35" s="112" t="s">
        <v>261</v>
      </c>
      <c r="G35" s="112" t="s">
        <v>261</v>
      </c>
      <c r="H35" s="112"/>
      <c r="I35" s="112"/>
    </row>
    <row r="36" ht="19.5" customHeight="1" spans="1:9">
      <c r="A36" s="110" t="s">
        <v>257</v>
      </c>
      <c r="B36" s="109" t="s">
        <v>117</v>
      </c>
      <c r="C36" s="112" t="s">
        <v>261</v>
      </c>
      <c r="D36" s="110"/>
      <c r="E36" s="109" t="s">
        <v>263</v>
      </c>
      <c r="F36" s="112"/>
      <c r="G36" s="112"/>
      <c r="H36" s="112"/>
      <c r="I36" s="112"/>
    </row>
    <row r="37" ht="19.5" customHeight="1" spans="1:9">
      <c r="A37" s="110" t="s">
        <v>258</v>
      </c>
      <c r="B37" s="109" t="s">
        <v>123</v>
      </c>
      <c r="C37" s="112"/>
      <c r="D37" s="109"/>
      <c r="E37" s="109" t="s">
        <v>264</v>
      </c>
      <c r="F37" s="112"/>
      <c r="G37" s="112"/>
      <c r="H37" s="112"/>
      <c r="I37" s="112"/>
    </row>
    <row r="38" ht="19.5" customHeight="1" spans="1:9">
      <c r="A38" s="110" t="s">
        <v>259</v>
      </c>
      <c r="B38" s="109" t="s">
        <v>16</v>
      </c>
      <c r="C38" s="112"/>
      <c r="D38" s="110"/>
      <c r="E38" s="109" t="s">
        <v>265</v>
      </c>
      <c r="F38" s="112"/>
      <c r="G38" s="112"/>
      <c r="H38" s="112"/>
      <c r="I38" s="112"/>
    </row>
    <row r="39" ht="19.5" customHeight="1" spans="1:9">
      <c r="A39" s="109" t="s">
        <v>122</v>
      </c>
      <c r="B39" s="109" t="s">
        <v>20</v>
      </c>
      <c r="C39" s="112" t="s">
        <v>266</v>
      </c>
      <c r="D39" s="109" t="s">
        <v>122</v>
      </c>
      <c r="E39" s="109" t="s">
        <v>267</v>
      </c>
      <c r="F39" s="112" t="s">
        <v>266</v>
      </c>
      <c r="G39" s="112" t="s">
        <v>266</v>
      </c>
      <c r="H39" s="112"/>
      <c r="I39" s="112"/>
    </row>
    <row r="40" ht="19.5" customHeight="1" spans="1:9">
      <c r="A40" s="121" t="s">
        <v>268</v>
      </c>
      <c r="B40" s="121"/>
      <c r="C40" s="121"/>
      <c r="D40" s="121"/>
      <c r="E40" s="121"/>
      <c r="F40" s="121"/>
      <c r="G40" s="121"/>
      <c r="H40" s="121"/>
      <c r="I40" s="12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0"/>
  <sheetViews>
    <sheetView zoomScale="90" zoomScaleNormal="90" workbookViewId="0">
      <pane xSplit="4" ySplit="9" topLeftCell="E10" activePane="bottomRight" state="frozen"/>
      <selection/>
      <selection pane="topRight"/>
      <selection pane="bottomLeft"/>
      <selection pane="bottomRight" activeCell="J13" sqref="J13:J1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0" t="s">
        <v>269</v>
      </c>
    </row>
    <row r="2" ht="14.25" spans="20:20">
      <c r="T2" s="108" t="s">
        <v>270</v>
      </c>
    </row>
    <row r="3" ht="14.25" spans="1:20">
      <c r="A3" s="108" t="s">
        <v>2</v>
      </c>
      <c r="T3" s="108" t="s">
        <v>3</v>
      </c>
    </row>
    <row r="4" ht="19.5" customHeight="1" spans="1:20">
      <c r="A4" s="115" t="s">
        <v>6</v>
      </c>
      <c r="B4" s="115"/>
      <c r="C4" s="115"/>
      <c r="D4" s="115"/>
      <c r="E4" s="115" t="s">
        <v>271</v>
      </c>
      <c r="F4" s="115"/>
      <c r="G4" s="115"/>
      <c r="H4" s="115" t="s">
        <v>272</v>
      </c>
      <c r="I4" s="115"/>
      <c r="J4" s="115"/>
      <c r="K4" s="115" t="s">
        <v>273</v>
      </c>
      <c r="L4" s="115"/>
      <c r="M4" s="115"/>
      <c r="N4" s="115"/>
      <c r="O4" s="115"/>
      <c r="P4" s="115" t="s">
        <v>119</v>
      </c>
      <c r="Q4" s="115"/>
      <c r="R4" s="115"/>
      <c r="S4" s="115"/>
      <c r="T4" s="115"/>
    </row>
    <row r="5" ht="19.5" customHeight="1" spans="1:20">
      <c r="A5" s="115" t="s">
        <v>136</v>
      </c>
      <c r="B5" s="115"/>
      <c r="C5" s="115"/>
      <c r="D5" s="115" t="s">
        <v>137</v>
      </c>
      <c r="E5" s="115" t="s">
        <v>143</v>
      </c>
      <c r="F5" s="115" t="s">
        <v>274</v>
      </c>
      <c r="G5" s="115" t="s">
        <v>275</v>
      </c>
      <c r="H5" s="115" t="s">
        <v>143</v>
      </c>
      <c r="I5" s="115" t="s">
        <v>237</v>
      </c>
      <c r="J5" s="115" t="s">
        <v>238</v>
      </c>
      <c r="K5" s="115" t="s">
        <v>143</v>
      </c>
      <c r="L5" s="115" t="s">
        <v>237</v>
      </c>
      <c r="M5" s="115"/>
      <c r="N5" s="115" t="s">
        <v>237</v>
      </c>
      <c r="O5" s="115" t="s">
        <v>238</v>
      </c>
      <c r="P5" s="115" t="s">
        <v>143</v>
      </c>
      <c r="Q5" s="115" t="s">
        <v>274</v>
      </c>
      <c r="R5" s="115" t="s">
        <v>275</v>
      </c>
      <c r="S5" s="115" t="s">
        <v>275</v>
      </c>
      <c r="T5" s="115"/>
    </row>
    <row r="6" ht="19.5" customHeight="1" spans="1:20">
      <c r="A6" s="115"/>
      <c r="B6" s="115"/>
      <c r="C6" s="115"/>
      <c r="D6" s="115"/>
      <c r="E6" s="115"/>
      <c r="F6" s="115"/>
      <c r="G6" s="115" t="s">
        <v>138</v>
      </c>
      <c r="H6" s="115"/>
      <c r="I6" s="115" t="s">
        <v>276</v>
      </c>
      <c r="J6" s="115" t="s">
        <v>138</v>
      </c>
      <c r="K6" s="115"/>
      <c r="L6" s="115" t="s">
        <v>138</v>
      </c>
      <c r="M6" s="115" t="s">
        <v>277</v>
      </c>
      <c r="N6" s="115" t="s">
        <v>276</v>
      </c>
      <c r="O6" s="115" t="s">
        <v>138</v>
      </c>
      <c r="P6" s="115"/>
      <c r="Q6" s="115"/>
      <c r="R6" s="115" t="s">
        <v>138</v>
      </c>
      <c r="S6" s="115" t="s">
        <v>278</v>
      </c>
      <c r="T6" s="115" t="s">
        <v>279</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140</v>
      </c>
      <c r="B8" s="115" t="s">
        <v>141</v>
      </c>
      <c r="C8" s="115" t="s">
        <v>142</v>
      </c>
      <c r="D8" s="115" t="s">
        <v>10</v>
      </c>
      <c r="E8" s="109" t="s">
        <v>11</v>
      </c>
      <c r="F8" s="109" t="s">
        <v>12</v>
      </c>
      <c r="G8" s="109" t="s">
        <v>22</v>
      </c>
      <c r="H8" s="109" t="s">
        <v>26</v>
      </c>
      <c r="I8" s="109" t="s">
        <v>31</v>
      </c>
      <c r="J8" s="109" t="s">
        <v>35</v>
      </c>
      <c r="K8" s="109" t="s">
        <v>39</v>
      </c>
      <c r="L8" s="109" t="s">
        <v>43</v>
      </c>
      <c r="M8" s="109" t="s">
        <v>48</v>
      </c>
      <c r="N8" s="109" t="s">
        <v>51</v>
      </c>
      <c r="O8" s="109" t="s">
        <v>54</v>
      </c>
      <c r="P8" s="109" t="s">
        <v>57</v>
      </c>
      <c r="Q8" s="109" t="s">
        <v>60</v>
      </c>
      <c r="R8" s="109" t="s">
        <v>63</v>
      </c>
      <c r="S8" s="109" t="s">
        <v>67</v>
      </c>
      <c r="T8" s="109" t="s">
        <v>70</v>
      </c>
    </row>
    <row r="9" ht="19.5" customHeight="1" spans="1:20">
      <c r="A9" s="115"/>
      <c r="B9" s="115"/>
      <c r="C9" s="115"/>
      <c r="D9" s="115" t="s">
        <v>143</v>
      </c>
      <c r="E9" s="112" t="s">
        <v>261</v>
      </c>
      <c r="F9" s="112" t="s">
        <v>27</v>
      </c>
      <c r="G9" s="112" t="s">
        <v>261</v>
      </c>
      <c r="H9" s="112" t="s">
        <v>14</v>
      </c>
      <c r="I9" s="112" t="s">
        <v>242</v>
      </c>
      <c r="J9" s="112" t="s">
        <v>280</v>
      </c>
      <c r="K9" s="112" t="s">
        <v>14</v>
      </c>
      <c r="L9" s="112" t="s">
        <v>242</v>
      </c>
      <c r="M9" s="112" t="s">
        <v>281</v>
      </c>
      <c r="N9" s="112" t="s">
        <v>282</v>
      </c>
      <c r="O9" s="112" t="s">
        <v>280</v>
      </c>
      <c r="P9" s="112" t="s">
        <v>261</v>
      </c>
      <c r="Q9" s="112" t="s">
        <v>27</v>
      </c>
      <c r="R9" s="112" t="s">
        <v>261</v>
      </c>
      <c r="S9" s="112" t="s">
        <v>261</v>
      </c>
      <c r="T9" s="112" t="s">
        <v>27</v>
      </c>
    </row>
    <row r="10" ht="19.5" customHeight="1" spans="1:20">
      <c r="A10" s="121" t="s">
        <v>144</v>
      </c>
      <c r="B10" s="121"/>
      <c r="C10" s="121"/>
      <c r="D10" s="121" t="s">
        <v>145</v>
      </c>
      <c r="E10" s="112" t="s">
        <v>283</v>
      </c>
      <c r="F10" s="112" t="s">
        <v>27</v>
      </c>
      <c r="G10" s="112" t="s">
        <v>283</v>
      </c>
      <c r="H10" s="112" t="s">
        <v>147</v>
      </c>
      <c r="I10" s="112" t="s">
        <v>152</v>
      </c>
      <c r="J10" s="112">
        <v>109.98</v>
      </c>
      <c r="K10" s="112" t="s">
        <v>147</v>
      </c>
      <c r="L10" s="112" t="s">
        <v>152</v>
      </c>
      <c r="M10" s="112" t="s">
        <v>284</v>
      </c>
      <c r="N10" s="112" t="s">
        <v>285</v>
      </c>
      <c r="O10" s="112">
        <v>109.98</v>
      </c>
      <c r="P10" s="112" t="s">
        <v>283</v>
      </c>
      <c r="Q10" s="112" t="s">
        <v>27</v>
      </c>
      <c r="R10" s="112" t="s">
        <v>283</v>
      </c>
      <c r="S10" s="112" t="s">
        <v>283</v>
      </c>
      <c r="T10" s="112" t="s">
        <v>27</v>
      </c>
    </row>
    <row r="11" ht="19.5" customHeight="1" spans="1:20">
      <c r="A11" s="121" t="s">
        <v>148</v>
      </c>
      <c r="B11" s="121"/>
      <c r="C11" s="121"/>
      <c r="D11" s="121" t="s">
        <v>149</v>
      </c>
      <c r="E11" s="112" t="s">
        <v>283</v>
      </c>
      <c r="F11" s="112" t="s">
        <v>27</v>
      </c>
      <c r="G11" s="112" t="s">
        <v>283</v>
      </c>
      <c r="H11" s="112" t="s">
        <v>147</v>
      </c>
      <c r="I11" s="112" t="s">
        <v>152</v>
      </c>
      <c r="J11" s="112">
        <v>109.98</v>
      </c>
      <c r="K11" s="112" t="s">
        <v>147</v>
      </c>
      <c r="L11" s="112" t="s">
        <v>152</v>
      </c>
      <c r="M11" s="112" t="s">
        <v>284</v>
      </c>
      <c r="N11" s="112" t="s">
        <v>285</v>
      </c>
      <c r="O11" s="112">
        <v>109.98</v>
      </c>
      <c r="P11" s="112" t="s">
        <v>283</v>
      </c>
      <c r="Q11" s="112" t="s">
        <v>27</v>
      </c>
      <c r="R11" s="112" t="s">
        <v>283</v>
      </c>
      <c r="S11" s="112" t="s">
        <v>283</v>
      </c>
      <c r="T11" s="112" t="s">
        <v>27</v>
      </c>
    </row>
    <row r="12" ht="19.5" customHeight="1" spans="1:20">
      <c r="A12" s="121" t="s">
        <v>150</v>
      </c>
      <c r="B12" s="121"/>
      <c r="C12" s="121"/>
      <c r="D12" s="121" t="s">
        <v>151</v>
      </c>
      <c r="E12" s="112" t="s">
        <v>27</v>
      </c>
      <c r="F12" s="112" t="s">
        <v>27</v>
      </c>
      <c r="G12" s="112" t="s">
        <v>27</v>
      </c>
      <c r="H12" s="112" t="s">
        <v>152</v>
      </c>
      <c r="I12" s="112" t="s">
        <v>152</v>
      </c>
      <c r="J12" s="112"/>
      <c r="K12" s="112" t="s">
        <v>152</v>
      </c>
      <c r="L12" s="112" t="s">
        <v>152</v>
      </c>
      <c r="M12" s="112" t="s">
        <v>284</v>
      </c>
      <c r="N12" s="112" t="s">
        <v>285</v>
      </c>
      <c r="O12" s="112"/>
      <c r="P12" s="112" t="s">
        <v>27</v>
      </c>
      <c r="Q12" s="112" t="s">
        <v>27</v>
      </c>
      <c r="R12" s="112" t="s">
        <v>27</v>
      </c>
      <c r="S12" s="112" t="s">
        <v>27</v>
      </c>
      <c r="T12" s="112" t="s">
        <v>27</v>
      </c>
    </row>
    <row r="13" ht="19.5" customHeight="1" spans="1:20">
      <c r="A13" s="121" t="s">
        <v>153</v>
      </c>
      <c r="B13" s="121"/>
      <c r="C13" s="121"/>
      <c r="D13" s="121" t="s">
        <v>154</v>
      </c>
      <c r="E13" s="112" t="s">
        <v>27</v>
      </c>
      <c r="F13" s="112" t="s">
        <v>27</v>
      </c>
      <c r="G13" s="112" t="s">
        <v>27</v>
      </c>
      <c r="H13" s="112" t="s">
        <v>155</v>
      </c>
      <c r="I13" s="112"/>
      <c r="J13" s="112" t="s">
        <v>155</v>
      </c>
      <c r="K13" s="112" t="s">
        <v>155</v>
      </c>
      <c r="L13" s="112"/>
      <c r="M13" s="112"/>
      <c r="N13" s="112"/>
      <c r="O13" s="112" t="s">
        <v>155</v>
      </c>
      <c r="P13" s="112" t="s">
        <v>27</v>
      </c>
      <c r="Q13" s="112" t="s">
        <v>27</v>
      </c>
      <c r="R13" s="112" t="s">
        <v>27</v>
      </c>
      <c r="S13" s="112" t="s">
        <v>27</v>
      </c>
      <c r="T13" s="112" t="s">
        <v>27</v>
      </c>
    </row>
    <row r="14" ht="19.5" customHeight="1" spans="1:20">
      <c r="A14" s="121" t="s">
        <v>156</v>
      </c>
      <c r="B14" s="121"/>
      <c r="C14" s="121"/>
      <c r="D14" s="121" t="s">
        <v>157</v>
      </c>
      <c r="E14" s="112" t="s">
        <v>27</v>
      </c>
      <c r="F14" s="112" t="s">
        <v>27</v>
      </c>
      <c r="G14" s="112" t="s">
        <v>27</v>
      </c>
      <c r="H14" s="112" t="s">
        <v>158</v>
      </c>
      <c r="I14" s="112"/>
      <c r="J14" s="112" t="s">
        <v>158</v>
      </c>
      <c r="K14" s="112" t="s">
        <v>158</v>
      </c>
      <c r="L14" s="112"/>
      <c r="M14" s="112"/>
      <c r="N14" s="112"/>
      <c r="O14" s="112" t="s">
        <v>158</v>
      </c>
      <c r="P14" s="112" t="s">
        <v>27</v>
      </c>
      <c r="Q14" s="112" t="s">
        <v>27</v>
      </c>
      <c r="R14" s="112" t="s">
        <v>27</v>
      </c>
      <c r="S14" s="112" t="s">
        <v>27</v>
      </c>
      <c r="T14" s="112" t="s">
        <v>27</v>
      </c>
    </row>
    <row r="15" ht="19.5" customHeight="1" spans="1:20">
      <c r="A15" s="121" t="s">
        <v>159</v>
      </c>
      <c r="B15" s="121"/>
      <c r="C15" s="121"/>
      <c r="D15" s="121" t="s">
        <v>160</v>
      </c>
      <c r="E15" s="112" t="s">
        <v>27</v>
      </c>
      <c r="F15" s="112" t="s">
        <v>27</v>
      </c>
      <c r="G15" s="112" t="s">
        <v>27</v>
      </c>
      <c r="H15" s="112" t="s">
        <v>161</v>
      </c>
      <c r="I15" s="112"/>
      <c r="J15" s="112" t="s">
        <v>161</v>
      </c>
      <c r="K15" s="112" t="s">
        <v>161</v>
      </c>
      <c r="L15" s="112"/>
      <c r="M15" s="112"/>
      <c r="N15" s="112"/>
      <c r="O15" s="112" t="s">
        <v>161</v>
      </c>
      <c r="P15" s="112" t="s">
        <v>27</v>
      </c>
      <c r="Q15" s="112" t="s">
        <v>27</v>
      </c>
      <c r="R15" s="112" t="s">
        <v>27</v>
      </c>
      <c r="S15" s="112" t="s">
        <v>27</v>
      </c>
      <c r="T15" s="112" t="s">
        <v>27</v>
      </c>
    </row>
    <row r="16" ht="19.5" customHeight="1" spans="1:20">
      <c r="A16" s="121" t="s">
        <v>162</v>
      </c>
      <c r="B16" s="121"/>
      <c r="C16" s="121"/>
      <c r="D16" s="121" t="s">
        <v>163</v>
      </c>
      <c r="E16" s="112" t="s">
        <v>27</v>
      </c>
      <c r="F16" s="112" t="s">
        <v>27</v>
      </c>
      <c r="G16" s="112" t="s">
        <v>27</v>
      </c>
      <c r="H16" s="112" t="s">
        <v>165</v>
      </c>
      <c r="I16" s="112"/>
      <c r="J16" s="112" t="s">
        <v>165</v>
      </c>
      <c r="K16" s="112" t="s">
        <v>165</v>
      </c>
      <c r="L16" s="112"/>
      <c r="M16" s="112"/>
      <c r="N16" s="112"/>
      <c r="O16" s="112" t="s">
        <v>165</v>
      </c>
      <c r="P16" s="112" t="s">
        <v>27</v>
      </c>
      <c r="Q16" s="112" t="s">
        <v>27</v>
      </c>
      <c r="R16" s="112" t="s">
        <v>27</v>
      </c>
      <c r="S16" s="112" t="s">
        <v>27</v>
      </c>
      <c r="T16" s="112" t="s">
        <v>27</v>
      </c>
    </row>
    <row r="17" ht="19.5" customHeight="1" spans="1:20">
      <c r="A17" s="121" t="s">
        <v>166</v>
      </c>
      <c r="B17" s="121"/>
      <c r="C17" s="121"/>
      <c r="D17" s="121" t="s">
        <v>167</v>
      </c>
      <c r="E17" s="112" t="s">
        <v>283</v>
      </c>
      <c r="F17" s="112" t="s">
        <v>27</v>
      </c>
      <c r="G17" s="112" t="s">
        <v>283</v>
      </c>
      <c r="H17" s="112" t="s">
        <v>168</v>
      </c>
      <c r="I17" s="112"/>
      <c r="J17" s="112" t="s">
        <v>168</v>
      </c>
      <c r="K17" s="112" t="s">
        <v>168</v>
      </c>
      <c r="L17" s="112"/>
      <c r="M17" s="112"/>
      <c r="N17" s="112"/>
      <c r="O17" s="112" t="s">
        <v>168</v>
      </c>
      <c r="P17" s="112" t="s">
        <v>283</v>
      </c>
      <c r="Q17" s="112" t="s">
        <v>27</v>
      </c>
      <c r="R17" s="112" t="s">
        <v>283</v>
      </c>
      <c r="S17" s="112" t="s">
        <v>283</v>
      </c>
      <c r="T17" s="112" t="s">
        <v>27</v>
      </c>
    </row>
    <row r="18" ht="19.5" customHeight="1" spans="1:20">
      <c r="A18" s="121" t="s">
        <v>169</v>
      </c>
      <c r="B18" s="121"/>
      <c r="C18" s="121"/>
      <c r="D18" s="121" t="s">
        <v>170</v>
      </c>
      <c r="E18" s="112" t="s">
        <v>27</v>
      </c>
      <c r="F18" s="112" t="s">
        <v>27</v>
      </c>
      <c r="G18" s="112" t="s">
        <v>27</v>
      </c>
      <c r="H18" s="112" t="s">
        <v>47</v>
      </c>
      <c r="I18" s="112" t="s">
        <v>47</v>
      </c>
      <c r="J18" s="112"/>
      <c r="K18" s="112" t="s">
        <v>47</v>
      </c>
      <c r="L18" s="112" t="s">
        <v>47</v>
      </c>
      <c r="M18" s="112" t="s">
        <v>286</v>
      </c>
      <c r="N18" s="112" t="s">
        <v>287</v>
      </c>
      <c r="O18" s="112"/>
      <c r="P18" s="112" t="s">
        <v>27</v>
      </c>
      <c r="Q18" s="112" t="s">
        <v>27</v>
      </c>
      <c r="R18" s="112" t="s">
        <v>27</v>
      </c>
      <c r="S18" s="112" t="s">
        <v>27</v>
      </c>
      <c r="T18" s="112" t="s">
        <v>27</v>
      </c>
    </row>
    <row r="19" ht="19.5" customHeight="1" spans="1:20">
      <c r="A19" s="121" t="s">
        <v>171</v>
      </c>
      <c r="B19" s="121"/>
      <c r="C19" s="121"/>
      <c r="D19" s="121" t="s">
        <v>172</v>
      </c>
      <c r="E19" s="112" t="s">
        <v>27</v>
      </c>
      <c r="F19" s="112" t="s">
        <v>27</v>
      </c>
      <c r="G19" s="112" t="s">
        <v>27</v>
      </c>
      <c r="H19" s="112" t="s">
        <v>47</v>
      </c>
      <c r="I19" s="112" t="s">
        <v>47</v>
      </c>
      <c r="J19" s="112"/>
      <c r="K19" s="112" t="s">
        <v>47</v>
      </c>
      <c r="L19" s="112" t="s">
        <v>47</v>
      </c>
      <c r="M19" s="112" t="s">
        <v>286</v>
      </c>
      <c r="N19" s="112" t="s">
        <v>287</v>
      </c>
      <c r="O19" s="112"/>
      <c r="P19" s="112" t="s">
        <v>27</v>
      </c>
      <c r="Q19" s="112" t="s">
        <v>27</v>
      </c>
      <c r="R19" s="112" t="s">
        <v>27</v>
      </c>
      <c r="S19" s="112" t="s">
        <v>27</v>
      </c>
      <c r="T19" s="112" t="s">
        <v>27</v>
      </c>
    </row>
    <row r="20" ht="19.5" customHeight="1" spans="1:20">
      <c r="A20" s="121" t="s">
        <v>173</v>
      </c>
      <c r="B20" s="121"/>
      <c r="C20" s="121"/>
      <c r="D20" s="121" t="s">
        <v>174</v>
      </c>
      <c r="E20" s="112" t="s">
        <v>27</v>
      </c>
      <c r="F20" s="112" t="s">
        <v>27</v>
      </c>
      <c r="G20" s="112" t="s">
        <v>27</v>
      </c>
      <c r="H20" s="112" t="s">
        <v>175</v>
      </c>
      <c r="I20" s="112" t="s">
        <v>175</v>
      </c>
      <c r="J20" s="112"/>
      <c r="K20" s="112" t="s">
        <v>175</v>
      </c>
      <c r="L20" s="112" t="s">
        <v>175</v>
      </c>
      <c r="M20" s="112" t="s">
        <v>288</v>
      </c>
      <c r="N20" s="112" t="s">
        <v>289</v>
      </c>
      <c r="O20" s="112"/>
      <c r="P20" s="112" t="s">
        <v>27</v>
      </c>
      <c r="Q20" s="112" t="s">
        <v>27</v>
      </c>
      <c r="R20" s="112" t="s">
        <v>27</v>
      </c>
      <c r="S20" s="112" t="s">
        <v>27</v>
      </c>
      <c r="T20" s="112" t="s">
        <v>27</v>
      </c>
    </row>
    <row r="21" ht="19.5" customHeight="1" spans="1:20">
      <c r="A21" s="121" t="s">
        <v>176</v>
      </c>
      <c r="B21" s="121"/>
      <c r="C21" s="121"/>
      <c r="D21" s="121" t="s">
        <v>177</v>
      </c>
      <c r="E21" s="112" t="s">
        <v>27</v>
      </c>
      <c r="F21" s="112" t="s">
        <v>27</v>
      </c>
      <c r="G21" s="112" t="s">
        <v>27</v>
      </c>
      <c r="H21" s="112" t="s">
        <v>178</v>
      </c>
      <c r="I21" s="112" t="s">
        <v>178</v>
      </c>
      <c r="J21" s="112"/>
      <c r="K21" s="112" t="s">
        <v>178</v>
      </c>
      <c r="L21" s="112" t="s">
        <v>178</v>
      </c>
      <c r="M21" s="112" t="s">
        <v>290</v>
      </c>
      <c r="N21" s="112" t="s">
        <v>291</v>
      </c>
      <c r="O21" s="112"/>
      <c r="P21" s="112" t="s">
        <v>27</v>
      </c>
      <c r="Q21" s="112" t="s">
        <v>27</v>
      </c>
      <c r="R21" s="112" t="s">
        <v>27</v>
      </c>
      <c r="S21" s="112" t="s">
        <v>27</v>
      </c>
      <c r="T21" s="112" t="s">
        <v>27</v>
      </c>
    </row>
    <row r="22" ht="19.5" customHeight="1" spans="1:20">
      <c r="A22" s="121" t="s">
        <v>179</v>
      </c>
      <c r="B22" s="121"/>
      <c r="C22" s="121"/>
      <c r="D22" s="121" t="s">
        <v>180</v>
      </c>
      <c r="E22" s="112" t="s">
        <v>27</v>
      </c>
      <c r="F22" s="112" t="s">
        <v>27</v>
      </c>
      <c r="G22" s="112" t="s">
        <v>27</v>
      </c>
      <c r="H22" s="112" t="s">
        <v>181</v>
      </c>
      <c r="I22" s="112" t="s">
        <v>181</v>
      </c>
      <c r="J22" s="112"/>
      <c r="K22" s="112" t="s">
        <v>181</v>
      </c>
      <c r="L22" s="112" t="s">
        <v>181</v>
      </c>
      <c r="M22" s="112" t="s">
        <v>181</v>
      </c>
      <c r="N22" s="112" t="s">
        <v>27</v>
      </c>
      <c r="O22" s="112"/>
      <c r="P22" s="112" t="s">
        <v>27</v>
      </c>
      <c r="Q22" s="112" t="s">
        <v>27</v>
      </c>
      <c r="R22" s="112" t="s">
        <v>27</v>
      </c>
      <c r="S22" s="112" t="s">
        <v>27</v>
      </c>
      <c r="T22" s="112" t="s">
        <v>27</v>
      </c>
    </row>
    <row r="23" ht="19.5" customHeight="1" spans="1:20">
      <c r="A23" s="121" t="s">
        <v>182</v>
      </c>
      <c r="B23" s="121"/>
      <c r="C23" s="121"/>
      <c r="D23" s="121" t="s">
        <v>183</v>
      </c>
      <c r="E23" s="112" t="s">
        <v>27</v>
      </c>
      <c r="F23" s="112" t="s">
        <v>27</v>
      </c>
      <c r="G23" s="112" t="s">
        <v>27</v>
      </c>
      <c r="H23" s="112" t="s">
        <v>184</v>
      </c>
      <c r="I23" s="112" t="s">
        <v>184</v>
      </c>
      <c r="J23" s="112"/>
      <c r="K23" s="112" t="s">
        <v>184</v>
      </c>
      <c r="L23" s="112" t="s">
        <v>184</v>
      </c>
      <c r="M23" s="112" t="s">
        <v>184</v>
      </c>
      <c r="N23" s="112" t="s">
        <v>27</v>
      </c>
      <c r="O23" s="112"/>
      <c r="P23" s="112" t="s">
        <v>27</v>
      </c>
      <c r="Q23" s="112" t="s">
        <v>27</v>
      </c>
      <c r="R23" s="112" t="s">
        <v>27</v>
      </c>
      <c r="S23" s="112" t="s">
        <v>27</v>
      </c>
      <c r="T23" s="112" t="s">
        <v>27</v>
      </c>
    </row>
    <row r="24" ht="19.5" customHeight="1" spans="1:20">
      <c r="A24" s="121" t="s">
        <v>185</v>
      </c>
      <c r="B24" s="121"/>
      <c r="C24" s="121"/>
      <c r="D24" s="121" t="s">
        <v>186</v>
      </c>
      <c r="E24" s="112" t="s">
        <v>27</v>
      </c>
      <c r="F24" s="112" t="s">
        <v>27</v>
      </c>
      <c r="G24" s="112" t="s">
        <v>27</v>
      </c>
      <c r="H24" s="112">
        <v>70.93</v>
      </c>
      <c r="I24" s="112">
        <v>70.93</v>
      </c>
      <c r="J24" s="112"/>
      <c r="K24" s="112">
        <v>70.93</v>
      </c>
      <c r="L24" s="112">
        <v>70.93</v>
      </c>
      <c r="M24" s="112">
        <v>70.93</v>
      </c>
      <c r="N24" s="112" t="s">
        <v>27</v>
      </c>
      <c r="O24" s="112"/>
      <c r="P24" s="112" t="s">
        <v>27</v>
      </c>
      <c r="Q24" s="112" t="s">
        <v>27</v>
      </c>
      <c r="R24" s="112" t="s">
        <v>27</v>
      </c>
      <c r="S24" s="112" t="s">
        <v>27</v>
      </c>
      <c r="T24" s="112" t="s">
        <v>27</v>
      </c>
    </row>
    <row r="25" ht="19.5" customHeight="1" spans="1:20">
      <c r="A25" s="121" t="s">
        <v>187</v>
      </c>
      <c r="B25" s="121"/>
      <c r="C25" s="121"/>
      <c r="D25" s="121" t="s">
        <v>188</v>
      </c>
      <c r="E25" s="112" t="s">
        <v>27</v>
      </c>
      <c r="F25" s="112" t="s">
        <v>27</v>
      </c>
      <c r="G25" s="112" t="s">
        <v>27</v>
      </c>
      <c r="H25" s="112">
        <v>70.93</v>
      </c>
      <c r="I25" s="112">
        <v>70.93</v>
      </c>
      <c r="J25" s="112"/>
      <c r="K25" s="112">
        <v>70.93</v>
      </c>
      <c r="L25" s="112">
        <v>70.93</v>
      </c>
      <c r="M25" s="112">
        <v>70.93</v>
      </c>
      <c r="N25" s="112" t="s">
        <v>27</v>
      </c>
      <c r="O25" s="112"/>
      <c r="P25" s="112" t="s">
        <v>27</v>
      </c>
      <c r="Q25" s="112" t="s">
        <v>27</v>
      </c>
      <c r="R25" s="112" t="s">
        <v>27</v>
      </c>
      <c r="S25" s="112" t="s">
        <v>27</v>
      </c>
      <c r="T25" s="112" t="s">
        <v>27</v>
      </c>
    </row>
    <row r="26" ht="19.5" customHeight="1" spans="1:20">
      <c r="A26" s="121" t="s">
        <v>189</v>
      </c>
      <c r="B26" s="121"/>
      <c r="C26" s="121"/>
      <c r="D26" s="121" t="s">
        <v>190</v>
      </c>
      <c r="E26" s="112" t="s">
        <v>27</v>
      </c>
      <c r="F26" s="112" t="s">
        <v>27</v>
      </c>
      <c r="G26" s="112" t="s">
        <v>27</v>
      </c>
      <c r="H26" s="112" t="s">
        <v>191</v>
      </c>
      <c r="I26" s="112" t="s">
        <v>191</v>
      </c>
      <c r="J26" s="112"/>
      <c r="K26" s="112" t="s">
        <v>191</v>
      </c>
      <c r="L26" s="112" t="s">
        <v>191</v>
      </c>
      <c r="M26" s="112" t="s">
        <v>191</v>
      </c>
      <c r="N26" s="112" t="s">
        <v>27</v>
      </c>
      <c r="O26" s="112"/>
      <c r="P26" s="112" t="s">
        <v>27</v>
      </c>
      <c r="Q26" s="112" t="s">
        <v>27</v>
      </c>
      <c r="R26" s="112" t="s">
        <v>27</v>
      </c>
      <c r="S26" s="112" t="s">
        <v>27</v>
      </c>
      <c r="T26" s="112" t="s">
        <v>27</v>
      </c>
    </row>
    <row r="27" ht="19.5" customHeight="1" spans="1:20">
      <c r="A27" s="121" t="s">
        <v>192</v>
      </c>
      <c r="B27" s="121"/>
      <c r="C27" s="121"/>
      <c r="D27" s="121" t="s">
        <v>193</v>
      </c>
      <c r="E27" s="112" t="s">
        <v>27</v>
      </c>
      <c r="F27" s="112" t="s">
        <v>27</v>
      </c>
      <c r="G27" s="112" t="s">
        <v>27</v>
      </c>
      <c r="H27" s="112" t="s">
        <v>194</v>
      </c>
      <c r="I27" s="112" t="s">
        <v>194</v>
      </c>
      <c r="J27" s="112"/>
      <c r="K27" s="112" t="s">
        <v>194</v>
      </c>
      <c r="L27" s="112" t="s">
        <v>194</v>
      </c>
      <c r="M27" s="112" t="s">
        <v>194</v>
      </c>
      <c r="N27" s="112" t="s">
        <v>27</v>
      </c>
      <c r="O27" s="112"/>
      <c r="P27" s="112" t="s">
        <v>27</v>
      </c>
      <c r="Q27" s="112" t="s">
        <v>27</v>
      </c>
      <c r="R27" s="112" t="s">
        <v>27</v>
      </c>
      <c r="S27" s="112" t="s">
        <v>27</v>
      </c>
      <c r="T27" s="112" t="s">
        <v>27</v>
      </c>
    </row>
    <row r="28" ht="19.5" customHeight="1" spans="1:20">
      <c r="A28" s="121" t="s">
        <v>195</v>
      </c>
      <c r="B28" s="121"/>
      <c r="C28" s="121"/>
      <c r="D28" s="121" t="s">
        <v>196</v>
      </c>
      <c r="E28" s="112" t="s">
        <v>27</v>
      </c>
      <c r="F28" s="112" t="s">
        <v>27</v>
      </c>
      <c r="G28" s="112" t="s">
        <v>27</v>
      </c>
      <c r="H28" s="112">
        <v>4.49</v>
      </c>
      <c r="I28" s="112">
        <v>4.49</v>
      </c>
      <c r="J28" s="112"/>
      <c r="K28" s="112">
        <v>4.49</v>
      </c>
      <c r="L28" s="112">
        <v>4.49</v>
      </c>
      <c r="M28" s="112">
        <v>4.49</v>
      </c>
      <c r="N28" s="112" t="s">
        <v>27</v>
      </c>
      <c r="O28" s="112"/>
      <c r="P28" s="112" t="s">
        <v>27</v>
      </c>
      <c r="Q28" s="112" t="s">
        <v>27</v>
      </c>
      <c r="R28" s="112" t="s">
        <v>27</v>
      </c>
      <c r="S28" s="112" t="s">
        <v>27</v>
      </c>
      <c r="T28" s="112" t="s">
        <v>27</v>
      </c>
    </row>
    <row r="29" ht="19.5" customHeight="1" spans="1:20">
      <c r="A29" s="121" t="s">
        <v>292</v>
      </c>
      <c r="B29" s="121"/>
      <c r="C29" s="121"/>
      <c r="D29" s="121" t="s">
        <v>293</v>
      </c>
      <c r="E29" s="112" t="s">
        <v>27</v>
      </c>
      <c r="F29" s="112" t="s">
        <v>27</v>
      </c>
      <c r="G29" s="112" t="s">
        <v>27</v>
      </c>
      <c r="H29" s="112"/>
      <c r="I29" s="112"/>
      <c r="J29" s="112"/>
      <c r="K29" s="112"/>
      <c r="L29" s="112"/>
      <c r="M29" s="112"/>
      <c r="N29" s="112"/>
      <c r="O29" s="112"/>
      <c r="P29" s="112" t="s">
        <v>27</v>
      </c>
      <c r="Q29" s="112" t="s">
        <v>27</v>
      </c>
      <c r="R29" s="112"/>
      <c r="S29" s="112"/>
      <c r="T29" s="112"/>
    </row>
    <row r="30" ht="19.5" customHeight="1" spans="1:20">
      <c r="A30" s="121" t="s">
        <v>294</v>
      </c>
      <c r="B30" s="121"/>
      <c r="C30" s="121"/>
      <c r="D30" s="121" t="s">
        <v>295</v>
      </c>
      <c r="E30" s="112" t="s">
        <v>27</v>
      </c>
      <c r="F30" s="112" t="s">
        <v>27</v>
      </c>
      <c r="G30" s="112" t="s">
        <v>27</v>
      </c>
      <c r="H30" s="112"/>
      <c r="I30" s="112"/>
      <c r="J30" s="112"/>
      <c r="K30" s="112"/>
      <c r="L30" s="112"/>
      <c r="M30" s="112"/>
      <c r="N30" s="112"/>
      <c r="O30" s="112"/>
      <c r="P30" s="112" t="s">
        <v>27</v>
      </c>
      <c r="Q30" s="112" t="s">
        <v>27</v>
      </c>
      <c r="R30" s="112"/>
      <c r="S30" s="112"/>
      <c r="T30" s="112"/>
    </row>
    <row r="31" ht="19.5" customHeight="1" spans="1:20">
      <c r="A31" s="121" t="s">
        <v>296</v>
      </c>
      <c r="B31" s="121"/>
      <c r="C31" s="121"/>
      <c r="D31" s="121" t="s">
        <v>295</v>
      </c>
      <c r="E31" s="112" t="s">
        <v>27</v>
      </c>
      <c r="F31" s="112" t="s">
        <v>27</v>
      </c>
      <c r="G31" s="112" t="s">
        <v>27</v>
      </c>
      <c r="H31" s="112"/>
      <c r="I31" s="112"/>
      <c r="J31" s="112"/>
      <c r="K31" s="112"/>
      <c r="L31" s="112"/>
      <c r="M31" s="112"/>
      <c r="N31" s="112"/>
      <c r="O31" s="112"/>
      <c r="P31" s="112" t="s">
        <v>27</v>
      </c>
      <c r="Q31" s="112" t="s">
        <v>27</v>
      </c>
      <c r="R31" s="112"/>
      <c r="S31" s="112"/>
      <c r="T31" s="112"/>
    </row>
    <row r="32" ht="19.5" customHeight="1" spans="1:20">
      <c r="A32" s="121" t="s">
        <v>297</v>
      </c>
      <c r="B32" s="121"/>
      <c r="C32" s="121"/>
      <c r="D32" s="121" t="s">
        <v>298</v>
      </c>
      <c r="E32" s="112" t="s">
        <v>27</v>
      </c>
      <c r="F32" s="112" t="s">
        <v>27</v>
      </c>
      <c r="G32" s="112" t="s">
        <v>27</v>
      </c>
      <c r="H32" s="112"/>
      <c r="I32" s="112"/>
      <c r="J32" s="112"/>
      <c r="K32" s="112"/>
      <c r="L32" s="112"/>
      <c r="M32" s="112"/>
      <c r="N32" s="112"/>
      <c r="O32" s="112"/>
      <c r="P32" s="112" t="s">
        <v>27</v>
      </c>
      <c r="Q32" s="112" t="s">
        <v>27</v>
      </c>
      <c r="R32" s="112"/>
      <c r="S32" s="112"/>
      <c r="T32" s="112"/>
    </row>
    <row r="33" ht="19.5" customHeight="1" spans="1:20">
      <c r="A33" s="121" t="s">
        <v>299</v>
      </c>
      <c r="B33" s="121"/>
      <c r="C33" s="121"/>
      <c r="D33" s="121" t="s">
        <v>300</v>
      </c>
      <c r="E33" s="112" t="s">
        <v>27</v>
      </c>
      <c r="F33" s="112" t="s">
        <v>27</v>
      </c>
      <c r="G33" s="112" t="s">
        <v>27</v>
      </c>
      <c r="H33" s="112"/>
      <c r="I33" s="112"/>
      <c r="J33" s="112"/>
      <c r="K33" s="112"/>
      <c r="L33" s="112"/>
      <c r="M33" s="112"/>
      <c r="N33" s="112"/>
      <c r="O33" s="112"/>
      <c r="P33" s="112" t="s">
        <v>27</v>
      </c>
      <c r="Q33" s="112" t="s">
        <v>27</v>
      </c>
      <c r="R33" s="112"/>
      <c r="S33" s="112"/>
      <c r="T33" s="112"/>
    </row>
    <row r="34" ht="19.5" customHeight="1" spans="1:20">
      <c r="A34" s="121" t="s">
        <v>198</v>
      </c>
      <c r="B34" s="121"/>
      <c r="C34" s="121"/>
      <c r="D34" s="121" t="s">
        <v>199</v>
      </c>
      <c r="E34" s="112" t="s">
        <v>27</v>
      </c>
      <c r="F34" s="112" t="s">
        <v>27</v>
      </c>
      <c r="G34" s="112" t="s">
        <v>27</v>
      </c>
      <c r="H34" s="112" t="s">
        <v>66</v>
      </c>
      <c r="I34" s="112"/>
      <c r="J34" s="112" t="s">
        <v>66</v>
      </c>
      <c r="K34" s="112" t="s">
        <v>66</v>
      </c>
      <c r="L34" s="112"/>
      <c r="M34" s="112"/>
      <c r="N34" s="112"/>
      <c r="O34" s="112" t="s">
        <v>66</v>
      </c>
      <c r="P34" s="112" t="s">
        <v>27</v>
      </c>
      <c r="Q34" s="112" t="s">
        <v>27</v>
      </c>
      <c r="R34" s="112" t="s">
        <v>27</v>
      </c>
      <c r="S34" s="112" t="s">
        <v>27</v>
      </c>
      <c r="T34" s="112" t="s">
        <v>27</v>
      </c>
    </row>
    <row r="35" ht="19.5" customHeight="1" spans="1:20">
      <c r="A35" s="121" t="s">
        <v>200</v>
      </c>
      <c r="B35" s="121"/>
      <c r="C35" s="121"/>
      <c r="D35" s="121" t="s">
        <v>201</v>
      </c>
      <c r="E35" s="112" t="s">
        <v>27</v>
      </c>
      <c r="F35" s="112" t="s">
        <v>27</v>
      </c>
      <c r="G35" s="112" t="s">
        <v>27</v>
      </c>
      <c r="H35" s="112" t="s">
        <v>66</v>
      </c>
      <c r="I35" s="112"/>
      <c r="J35" s="112" t="s">
        <v>66</v>
      </c>
      <c r="K35" s="112" t="s">
        <v>66</v>
      </c>
      <c r="L35" s="112"/>
      <c r="M35" s="112"/>
      <c r="N35" s="112"/>
      <c r="O35" s="112" t="s">
        <v>66</v>
      </c>
      <c r="P35" s="112" t="s">
        <v>27</v>
      </c>
      <c r="Q35" s="112" t="s">
        <v>27</v>
      </c>
      <c r="R35" s="112" t="s">
        <v>27</v>
      </c>
      <c r="S35" s="112" t="s">
        <v>27</v>
      </c>
      <c r="T35" s="112" t="s">
        <v>27</v>
      </c>
    </row>
    <row r="36" ht="19.5" customHeight="1" spans="1:20">
      <c r="A36" s="121" t="s">
        <v>202</v>
      </c>
      <c r="B36" s="121"/>
      <c r="C36" s="121"/>
      <c r="D36" s="121" t="s">
        <v>203</v>
      </c>
      <c r="E36" s="112" t="s">
        <v>27</v>
      </c>
      <c r="F36" s="112" t="s">
        <v>27</v>
      </c>
      <c r="G36" s="112" t="s">
        <v>27</v>
      </c>
      <c r="H36" s="112" t="s">
        <v>66</v>
      </c>
      <c r="I36" s="112"/>
      <c r="J36" s="112" t="s">
        <v>66</v>
      </c>
      <c r="K36" s="112" t="s">
        <v>66</v>
      </c>
      <c r="L36" s="112"/>
      <c r="M36" s="112"/>
      <c r="N36" s="112"/>
      <c r="O36" s="112" t="s">
        <v>66</v>
      </c>
      <c r="P36" s="112" t="s">
        <v>27</v>
      </c>
      <c r="Q36" s="112" t="s">
        <v>27</v>
      </c>
      <c r="R36" s="112" t="s">
        <v>27</v>
      </c>
      <c r="S36" s="112" t="s">
        <v>27</v>
      </c>
      <c r="T36" s="112" t="s">
        <v>27</v>
      </c>
    </row>
    <row r="37" ht="19.5" customHeight="1" spans="1:20">
      <c r="A37" s="121" t="s">
        <v>204</v>
      </c>
      <c r="B37" s="121"/>
      <c r="C37" s="121"/>
      <c r="D37" s="121" t="s">
        <v>205</v>
      </c>
      <c r="E37" s="112" t="s">
        <v>27</v>
      </c>
      <c r="F37" s="112" t="s">
        <v>27</v>
      </c>
      <c r="G37" s="112" t="s">
        <v>27</v>
      </c>
      <c r="H37" s="112" t="s">
        <v>82</v>
      </c>
      <c r="I37" s="112" t="s">
        <v>82</v>
      </c>
      <c r="J37" s="112"/>
      <c r="K37" s="112" t="s">
        <v>82</v>
      </c>
      <c r="L37" s="112" t="s">
        <v>82</v>
      </c>
      <c r="M37" s="112" t="s">
        <v>82</v>
      </c>
      <c r="N37" s="112" t="s">
        <v>27</v>
      </c>
      <c r="O37" s="112"/>
      <c r="P37" s="112" t="s">
        <v>27</v>
      </c>
      <c r="Q37" s="112" t="s">
        <v>27</v>
      </c>
      <c r="R37" s="112" t="s">
        <v>27</v>
      </c>
      <c r="S37" s="112" t="s">
        <v>27</v>
      </c>
      <c r="T37" s="112" t="s">
        <v>27</v>
      </c>
    </row>
    <row r="38" ht="19.5" customHeight="1" spans="1:20">
      <c r="A38" s="121" t="s">
        <v>206</v>
      </c>
      <c r="B38" s="121"/>
      <c r="C38" s="121"/>
      <c r="D38" s="121" t="s">
        <v>207</v>
      </c>
      <c r="E38" s="112" t="s">
        <v>27</v>
      </c>
      <c r="F38" s="112" t="s">
        <v>27</v>
      </c>
      <c r="G38" s="112" t="s">
        <v>27</v>
      </c>
      <c r="H38" s="112" t="s">
        <v>82</v>
      </c>
      <c r="I38" s="112" t="s">
        <v>82</v>
      </c>
      <c r="J38" s="112"/>
      <c r="K38" s="112" t="s">
        <v>82</v>
      </c>
      <c r="L38" s="112" t="s">
        <v>82</v>
      </c>
      <c r="M38" s="112" t="s">
        <v>82</v>
      </c>
      <c r="N38" s="112" t="s">
        <v>27</v>
      </c>
      <c r="O38" s="112"/>
      <c r="P38" s="112" t="s">
        <v>27</v>
      </c>
      <c r="Q38" s="112" t="s">
        <v>27</v>
      </c>
      <c r="R38" s="112" t="s">
        <v>27</v>
      </c>
      <c r="S38" s="112" t="s">
        <v>27</v>
      </c>
      <c r="T38" s="112" t="s">
        <v>27</v>
      </c>
    </row>
    <row r="39" ht="19.5" customHeight="1" spans="1:20">
      <c r="A39" s="121" t="s">
        <v>208</v>
      </c>
      <c r="B39" s="121"/>
      <c r="C39" s="121"/>
      <c r="D39" s="121" t="s">
        <v>209</v>
      </c>
      <c r="E39" s="112" t="s">
        <v>27</v>
      </c>
      <c r="F39" s="112" t="s">
        <v>27</v>
      </c>
      <c r="G39" s="112" t="s">
        <v>27</v>
      </c>
      <c r="H39" s="112" t="s">
        <v>82</v>
      </c>
      <c r="I39" s="112" t="s">
        <v>82</v>
      </c>
      <c r="J39" s="112"/>
      <c r="K39" s="112" t="s">
        <v>82</v>
      </c>
      <c r="L39" s="112" t="s">
        <v>82</v>
      </c>
      <c r="M39" s="112" t="s">
        <v>82</v>
      </c>
      <c r="N39" s="112" t="s">
        <v>27</v>
      </c>
      <c r="O39" s="112"/>
      <c r="P39" s="112" t="s">
        <v>27</v>
      </c>
      <c r="Q39" s="112" t="s">
        <v>27</v>
      </c>
      <c r="R39" s="112" t="s">
        <v>27</v>
      </c>
      <c r="S39" s="112" t="s">
        <v>27</v>
      </c>
      <c r="T39" s="112" t="s">
        <v>27</v>
      </c>
    </row>
    <row r="40" ht="19.5" customHeight="1" spans="1:20">
      <c r="A40" s="121" t="s">
        <v>210</v>
      </c>
      <c r="B40" s="121"/>
      <c r="C40" s="121"/>
      <c r="D40" s="121" t="s">
        <v>211</v>
      </c>
      <c r="E40" s="112" t="s">
        <v>301</v>
      </c>
      <c r="F40" s="112" t="s">
        <v>27</v>
      </c>
      <c r="G40" s="112" t="s">
        <v>301</v>
      </c>
      <c r="H40" s="112" t="s">
        <v>86</v>
      </c>
      <c r="I40" s="112"/>
      <c r="J40" s="112" t="s">
        <v>86</v>
      </c>
      <c r="K40" s="112" t="s">
        <v>86</v>
      </c>
      <c r="L40" s="112"/>
      <c r="M40" s="112"/>
      <c r="N40" s="112"/>
      <c r="O40" s="112" t="s">
        <v>86</v>
      </c>
      <c r="P40" s="112" t="s">
        <v>301</v>
      </c>
      <c r="Q40" s="112" t="s">
        <v>27</v>
      </c>
      <c r="R40" s="112" t="s">
        <v>301</v>
      </c>
      <c r="S40" s="112" t="s">
        <v>301</v>
      </c>
      <c r="T40" s="112" t="s">
        <v>27</v>
      </c>
    </row>
    <row r="41" ht="19.5" customHeight="1" spans="1:20">
      <c r="A41" s="121" t="s">
        <v>212</v>
      </c>
      <c r="B41" s="121"/>
      <c r="C41" s="121"/>
      <c r="D41" s="121" t="s">
        <v>213</v>
      </c>
      <c r="E41" s="112" t="s">
        <v>301</v>
      </c>
      <c r="F41" s="112" t="s">
        <v>27</v>
      </c>
      <c r="G41" s="112" t="s">
        <v>301</v>
      </c>
      <c r="H41" s="112" t="s">
        <v>214</v>
      </c>
      <c r="I41" s="112"/>
      <c r="J41" s="112" t="s">
        <v>214</v>
      </c>
      <c r="K41" s="112" t="s">
        <v>214</v>
      </c>
      <c r="L41" s="112"/>
      <c r="M41" s="112"/>
      <c r="N41" s="112"/>
      <c r="O41" s="112" t="s">
        <v>214</v>
      </c>
      <c r="P41" s="112" t="s">
        <v>301</v>
      </c>
      <c r="Q41" s="112" t="s">
        <v>27</v>
      </c>
      <c r="R41" s="112" t="s">
        <v>301</v>
      </c>
      <c r="S41" s="112" t="s">
        <v>301</v>
      </c>
      <c r="T41" s="112" t="s">
        <v>27</v>
      </c>
    </row>
    <row r="42" ht="19.5" customHeight="1" spans="1:20">
      <c r="A42" s="121" t="s">
        <v>215</v>
      </c>
      <c r="B42" s="121"/>
      <c r="C42" s="121"/>
      <c r="D42" s="121" t="s">
        <v>154</v>
      </c>
      <c r="E42" s="112" t="s">
        <v>301</v>
      </c>
      <c r="F42" s="112" t="s">
        <v>27</v>
      </c>
      <c r="G42" s="112" t="s">
        <v>301</v>
      </c>
      <c r="H42" s="112" t="s">
        <v>216</v>
      </c>
      <c r="I42" s="112"/>
      <c r="J42" s="112" t="s">
        <v>216</v>
      </c>
      <c r="K42" s="112" t="s">
        <v>216</v>
      </c>
      <c r="L42" s="112"/>
      <c r="M42" s="112"/>
      <c r="N42" s="112"/>
      <c r="O42" s="112" t="s">
        <v>216</v>
      </c>
      <c r="P42" s="112" t="s">
        <v>301</v>
      </c>
      <c r="Q42" s="112" t="s">
        <v>27</v>
      </c>
      <c r="R42" s="112" t="s">
        <v>301</v>
      </c>
      <c r="S42" s="112" t="s">
        <v>301</v>
      </c>
      <c r="T42" s="112" t="s">
        <v>27</v>
      </c>
    </row>
    <row r="43" ht="19.5" customHeight="1" spans="1:20">
      <c r="A43" s="121" t="s">
        <v>217</v>
      </c>
      <c r="B43" s="121"/>
      <c r="C43" s="121"/>
      <c r="D43" s="121" t="s">
        <v>218</v>
      </c>
      <c r="E43" s="112" t="s">
        <v>27</v>
      </c>
      <c r="F43" s="112" t="s">
        <v>27</v>
      </c>
      <c r="G43" s="112" t="s">
        <v>27</v>
      </c>
      <c r="H43" s="112" t="s">
        <v>219</v>
      </c>
      <c r="I43" s="112"/>
      <c r="J43" s="112" t="s">
        <v>219</v>
      </c>
      <c r="K43" s="112" t="s">
        <v>219</v>
      </c>
      <c r="L43" s="112"/>
      <c r="M43" s="112"/>
      <c r="N43" s="112"/>
      <c r="O43" s="112" t="s">
        <v>219</v>
      </c>
      <c r="P43" s="112" t="s">
        <v>27</v>
      </c>
      <c r="Q43" s="112" t="s">
        <v>27</v>
      </c>
      <c r="R43" s="112" t="s">
        <v>27</v>
      </c>
      <c r="S43" s="112" t="s">
        <v>27</v>
      </c>
      <c r="T43" s="112" t="s">
        <v>27</v>
      </c>
    </row>
    <row r="44" ht="19.5" customHeight="1" spans="1:20">
      <c r="A44" s="121" t="s">
        <v>220</v>
      </c>
      <c r="B44" s="121"/>
      <c r="C44" s="121"/>
      <c r="D44" s="121" t="s">
        <v>221</v>
      </c>
      <c r="E44" s="112" t="s">
        <v>27</v>
      </c>
      <c r="F44" s="112" t="s">
        <v>27</v>
      </c>
      <c r="G44" s="112" t="s">
        <v>27</v>
      </c>
      <c r="H44" s="112" t="s">
        <v>222</v>
      </c>
      <c r="I44" s="112"/>
      <c r="J44" s="112" t="s">
        <v>222</v>
      </c>
      <c r="K44" s="112" t="s">
        <v>222</v>
      </c>
      <c r="L44" s="112"/>
      <c r="M44" s="112"/>
      <c r="N44" s="112"/>
      <c r="O44" s="112" t="s">
        <v>222</v>
      </c>
      <c r="P44" s="112" t="s">
        <v>27</v>
      </c>
      <c r="Q44" s="112" t="s">
        <v>27</v>
      </c>
      <c r="R44" s="112" t="s">
        <v>27</v>
      </c>
      <c r="S44" s="112" t="s">
        <v>27</v>
      </c>
      <c r="T44" s="112" t="s">
        <v>27</v>
      </c>
    </row>
    <row r="45" ht="19.5" customHeight="1" spans="1:20">
      <c r="A45" s="121" t="s">
        <v>223</v>
      </c>
      <c r="B45" s="121"/>
      <c r="C45" s="121"/>
      <c r="D45" s="121" t="s">
        <v>224</v>
      </c>
      <c r="E45" s="112" t="s">
        <v>27</v>
      </c>
      <c r="F45" s="112" t="s">
        <v>27</v>
      </c>
      <c r="G45" s="112" t="s">
        <v>27</v>
      </c>
      <c r="H45" s="112" t="s">
        <v>225</v>
      </c>
      <c r="I45" s="112"/>
      <c r="J45" s="112" t="s">
        <v>225</v>
      </c>
      <c r="K45" s="112" t="s">
        <v>225</v>
      </c>
      <c r="L45" s="112"/>
      <c r="M45" s="112"/>
      <c r="N45" s="112"/>
      <c r="O45" s="112" t="s">
        <v>225</v>
      </c>
      <c r="P45" s="112" t="s">
        <v>27</v>
      </c>
      <c r="Q45" s="112" t="s">
        <v>27</v>
      </c>
      <c r="R45" s="112" t="s">
        <v>27</v>
      </c>
      <c r="S45" s="112" t="s">
        <v>27</v>
      </c>
      <c r="T45" s="112" t="s">
        <v>27</v>
      </c>
    </row>
    <row r="46" ht="19.5" customHeight="1" spans="1:20">
      <c r="A46" s="121" t="s">
        <v>226</v>
      </c>
      <c r="B46" s="121"/>
      <c r="C46" s="121"/>
      <c r="D46" s="121" t="s">
        <v>227</v>
      </c>
      <c r="E46" s="112" t="s">
        <v>27</v>
      </c>
      <c r="F46" s="112" t="s">
        <v>27</v>
      </c>
      <c r="G46" s="112" t="s">
        <v>27</v>
      </c>
      <c r="H46" s="112" t="s">
        <v>225</v>
      </c>
      <c r="I46" s="112"/>
      <c r="J46" s="112" t="s">
        <v>225</v>
      </c>
      <c r="K46" s="112" t="s">
        <v>225</v>
      </c>
      <c r="L46" s="112"/>
      <c r="M46" s="112"/>
      <c r="N46" s="112"/>
      <c r="O46" s="112" t="s">
        <v>225</v>
      </c>
      <c r="P46" s="112" t="s">
        <v>27</v>
      </c>
      <c r="Q46" s="112" t="s">
        <v>27</v>
      </c>
      <c r="R46" s="112" t="s">
        <v>27</v>
      </c>
      <c r="S46" s="112" t="s">
        <v>27</v>
      </c>
      <c r="T46" s="112" t="s">
        <v>27</v>
      </c>
    </row>
    <row r="47" ht="19.5" customHeight="1" spans="1:20">
      <c r="A47" s="121" t="s">
        <v>228</v>
      </c>
      <c r="B47" s="121"/>
      <c r="C47" s="121"/>
      <c r="D47" s="121" t="s">
        <v>229</v>
      </c>
      <c r="E47" s="112" t="s">
        <v>27</v>
      </c>
      <c r="F47" s="112" t="s">
        <v>27</v>
      </c>
      <c r="G47" s="112" t="s">
        <v>27</v>
      </c>
      <c r="H47" s="112" t="s">
        <v>93</v>
      </c>
      <c r="I47" s="112"/>
      <c r="J47" s="112" t="s">
        <v>93</v>
      </c>
      <c r="K47" s="112" t="s">
        <v>93</v>
      </c>
      <c r="L47" s="112"/>
      <c r="M47" s="112"/>
      <c r="N47" s="112"/>
      <c r="O47" s="112" t="s">
        <v>93</v>
      </c>
      <c r="P47" s="112" t="s">
        <v>27</v>
      </c>
      <c r="Q47" s="112" t="s">
        <v>27</v>
      </c>
      <c r="R47" s="112" t="s">
        <v>27</v>
      </c>
      <c r="S47" s="112" t="s">
        <v>27</v>
      </c>
      <c r="T47" s="112" t="s">
        <v>27</v>
      </c>
    </row>
    <row r="48" ht="19.5" customHeight="1" spans="1:20">
      <c r="A48" s="121" t="s">
        <v>230</v>
      </c>
      <c r="B48" s="121"/>
      <c r="C48" s="121"/>
      <c r="D48" s="121" t="s">
        <v>231</v>
      </c>
      <c r="E48" s="112" t="s">
        <v>27</v>
      </c>
      <c r="F48" s="112" t="s">
        <v>27</v>
      </c>
      <c r="G48" s="112" t="s">
        <v>27</v>
      </c>
      <c r="H48" s="112" t="s">
        <v>93</v>
      </c>
      <c r="I48" s="112"/>
      <c r="J48" s="112" t="s">
        <v>93</v>
      </c>
      <c r="K48" s="112" t="s">
        <v>93</v>
      </c>
      <c r="L48" s="112"/>
      <c r="M48" s="112"/>
      <c r="N48" s="112"/>
      <c r="O48" s="112" t="s">
        <v>93</v>
      </c>
      <c r="P48" s="112" t="s">
        <v>27</v>
      </c>
      <c r="Q48" s="112" t="s">
        <v>27</v>
      </c>
      <c r="R48" s="112" t="s">
        <v>27</v>
      </c>
      <c r="S48" s="112" t="s">
        <v>27</v>
      </c>
      <c r="T48" s="112" t="s">
        <v>27</v>
      </c>
    </row>
    <row r="49" ht="19.5" customHeight="1" spans="1:20">
      <c r="A49" s="121" t="s">
        <v>232</v>
      </c>
      <c r="B49" s="121"/>
      <c r="C49" s="121"/>
      <c r="D49" s="121" t="s">
        <v>233</v>
      </c>
      <c r="E49" s="112" t="s">
        <v>27</v>
      </c>
      <c r="F49" s="112" t="s">
        <v>27</v>
      </c>
      <c r="G49" s="112" t="s">
        <v>27</v>
      </c>
      <c r="H49" s="112" t="s">
        <v>93</v>
      </c>
      <c r="I49" s="112"/>
      <c r="J49" s="112" t="s">
        <v>93</v>
      </c>
      <c r="K49" s="112" t="s">
        <v>93</v>
      </c>
      <c r="L49" s="112"/>
      <c r="M49" s="112"/>
      <c r="N49" s="112"/>
      <c r="O49" s="112" t="s">
        <v>93</v>
      </c>
      <c r="P49" s="112" t="s">
        <v>27</v>
      </c>
      <c r="Q49" s="112" t="s">
        <v>27</v>
      </c>
      <c r="R49" s="112" t="s">
        <v>27</v>
      </c>
      <c r="S49" s="112" t="s">
        <v>27</v>
      </c>
      <c r="T49" s="112" t="s">
        <v>27</v>
      </c>
    </row>
    <row r="50" ht="19.5" customHeight="1" spans="1:20">
      <c r="A50" s="121" t="s">
        <v>302</v>
      </c>
      <c r="B50" s="121"/>
      <c r="C50" s="121"/>
      <c r="D50" s="121"/>
      <c r="E50" s="121"/>
      <c r="F50" s="121"/>
      <c r="G50" s="121"/>
      <c r="H50" s="121"/>
      <c r="I50" s="121"/>
      <c r="J50" s="121"/>
      <c r="K50" s="121"/>
      <c r="L50" s="121"/>
      <c r="M50" s="121"/>
      <c r="N50" s="121"/>
      <c r="O50" s="121"/>
      <c r="P50" s="121"/>
      <c r="Q50" s="121"/>
      <c r="R50" s="121"/>
      <c r="S50" s="121"/>
      <c r="T50" s="121"/>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1" workbookViewId="0">
      <selection activeCell="E7" sqref="E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0" t="s">
        <v>303</v>
      </c>
    </row>
    <row r="2" spans="9:9">
      <c r="I2" s="123" t="s">
        <v>304</v>
      </c>
    </row>
    <row r="3" spans="1:9">
      <c r="A3" s="123" t="s">
        <v>2</v>
      </c>
      <c r="I3" s="123" t="s">
        <v>3</v>
      </c>
    </row>
    <row r="4" ht="19.5" customHeight="1" spans="1:9">
      <c r="A4" s="115" t="s">
        <v>277</v>
      </c>
      <c r="B4" s="115"/>
      <c r="C4" s="115"/>
      <c r="D4" s="115" t="s">
        <v>276</v>
      </c>
      <c r="E4" s="115"/>
      <c r="F4" s="115"/>
      <c r="G4" s="115"/>
      <c r="H4" s="115"/>
      <c r="I4" s="115"/>
    </row>
    <row r="5" ht="19.5" customHeight="1" spans="1:9">
      <c r="A5" s="115" t="s">
        <v>305</v>
      </c>
      <c r="B5" s="115" t="s">
        <v>137</v>
      </c>
      <c r="C5" s="115" t="s">
        <v>8</v>
      </c>
      <c r="D5" s="115" t="s">
        <v>305</v>
      </c>
      <c r="E5" s="115" t="s">
        <v>137</v>
      </c>
      <c r="F5" s="115" t="s">
        <v>8</v>
      </c>
      <c r="G5" s="115" t="s">
        <v>305</v>
      </c>
      <c r="H5" s="115" t="s">
        <v>137</v>
      </c>
      <c r="I5" s="115" t="s">
        <v>8</v>
      </c>
    </row>
    <row r="6" ht="19.5" customHeight="1" spans="1:9">
      <c r="A6" s="115"/>
      <c r="B6" s="115"/>
      <c r="C6" s="115"/>
      <c r="D6" s="115"/>
      <c r="E6" s="115"/>
      <c r="F6" s="115"/>
      <c r="G6" s="115"/>
      <c r="H6" s="115"/>
      <c r="I6" s="115"/>
    </row>
    <row r="7" ht="19.5" customHeight="1" spans="1:9">
      <c r="A7" s="110" t="s">
        <v>306</v>
      </c>
      <c r="B7" s="110" t="s">
        <v>307</v>
      </c>
      <c r="C7" s="112" t="s">
        <v>308</v>
      </c>
      <c r="D7" s="110" t="s">
        <v>309</v>
      </c>
      <c r="E7" s="110" t="s">
        <v>310</v>
      </c>
      <c r="F7" s="112" t="s">
        <v>282</v>
      </c>
      <c r="G7" s="110" t="s">
        <v>311</v>
      </c>
      <c r="H7" s="110" t="s">
        <v>312</v>
      </c>
      <c r="I7" s="112" t="s">
        <v>27</v>
      </c>
    </row>
    <row r="8" ht="19.5" customHeight="1" spans="1:9">
      <c r="A8" s="110" t="s">
        <v>313</v>
      </c>
      <c r="B8" s="110" t="s">
        <v>314</v>
      </c>
      <c r="C8" s="112" t="s">
        <v>315</v>
      </c>
      <c r="D8" s="110" t="s">
        <v>316</v>
      </c>
      <c r="E8" s="110" t="s">
        <v>317</v>
      </c>
      <c r="F8" s="112" t="s">
        <v>318</v>
      </c>
      <c r="G8" s="110" t="s">
        <v>319</v>
      </c>
      <c r="H8" s="110" t="s">
        <v>320</v>
      </c>
      <c r="I8" s="112" t="s">
        <v>27</v>
      </c>
    </row>
    <row r="9" ht="19.5" customHeight="1" spans="1:9">
      <c r="A9" s="110" t="s">
        <v>321</v>
      </c>
      <c r="B9" s="110" t="s">
        <v>322</v>
      </c>
      <c r="C9" s="112" t="s">
        <v>323</v>
      </c>
      <c r="D9" s="110" t="s">
        <v>324</v>
      </c>
      <c r="E9" s="110" t="s">
        <v>325</v>
      </c>
      <c r="F9" s="112" t="s">
        <v>27</v>
      </c>
      <c r="G9" s="110" t="s">
        <v>326</v>
      </c>
      <c r="H9" s="110" t="s">
        <v>327</v>
      </c>
      <c r="I9" s="112" t="s">
        <v>27</v>
      </c>
    </row>
    <row r="10" ht="19.5" customHeight="1" spans="1:9">
      <c r="A10" s="110" t="s">
        <v>328</v>
      </c>
      <c r="B10" s="110" t="s">
        <v>329</v>
      </c>
      <c r="C10" s="112" t="s">
        <v>330</v>
      </c>
      <c r="D10" s="110" t="s">
        <v>331</v>
      </c>
      <c r="E10" s="110" t="s">
        <v>332</v>
      </c>
      <c r="F10" s="112" t="s">
        <v>27</v>
      </c>
      <c r="G10" s="110" t="s">
        <v>333</v>
      </c>
      <c r="H10" s="110" t="s">
        <v>334</v>
      </c>
      <c r="I10" s="112" t="s">
        <v>27</v>
      </c>
    </row>
    <row r="11" ht="19.5" customHeight="1" spans="1:9">
      <c r="A11" s="110" t="s">
        <v>335</v>
      </c>
      <c r="B11" s="110" t="s">
        <v>336</v>
      </c>
      <c r="C11" s="112" t="s">
        <v>27</v>
      </c>
      <c r="D11" s="110" t="s">
        <v>337</v>
      </c>
      <c r="E11" s="110" t="s">
        <v>338</v>
      </c>
      <c r="F11" s="112" t="s">
        <v>27</v>
      </c>
      <c r="G11" s="110" t="s">
        <v>339</v>
      </c>
      <c r="H11" s="110" t="s">
        <v>340</v>
      </c>
      <c r="I11" s="112" t="s">
        <v>27</v>
      </c>
    </row>
    <row r="12" ht="19.5" customHeight="1" spans="1:9">
      <c r="A12" s="110" t="s">
        <v>341</v>
      </c>
      <c r="B12" s="110" t="s">
        <v>342</v>
      </c>
      <c r="C12" s="112" t="s">
        <v>343</v>
      </c>
      <c r="D12" s="110" t="s">
        <v>344</v>
      </c>
      <c r="E12" s="110" t="s">
        <v>345</v>
      </c>
      <c r="F12" s="112" t="s">
        <v>346</v>
      </c>
      <c r="G12" s="110" t="s">
        <v>347</v>
      </c>
      <c r="H12" s="110" t="s">
        <v>348</v>
      </c>
      <c r="I12" s="112" t="s">
        <v>27</v>
      </c>
    </row>
    <row r="13" ht="19.5" customHeight="1" spans="1:9">
      <c r="A13" s="110" t="s">
        <v>349</v>
      </c>
      <c r="B13" s="110" t="s">
        <v>350</v>
      </c>
      <c r="C13" s="112" t="s">
        <v>181</v>
      </c>
      <c r="D13" s="110" t="s">
        <v>351</v>
      </c>
      <c r="E13" s="110" t="s">
        <v>352</v>
      </c>
      <c r="F13" s="112" t="s">
        <v>27</v>
      </c>
      <c r="G13" s="110" t="s">
        <v>353</v>
      </c>
      <c r="H13" s="110" t="s">
        <v>354</v>
      </c>
      <c r="I13" s="112" t="s">
        <v>27</v>
      </c>
    </row>
    <row r="14" ht="19.5" customHeight="1" spans="1:9">
      <c r="A14" s="110" t="s">
        <v>355</v>
      </c>
      <c r="B14" s="110" t="s">
        <v>356</v>
      </c>
      <c r="C14" s="112" t="s">
        <v>184</v>
      </c>
      <c r="D14" s="110" t="s">
        <v>357</v>
      </c>
      <c r="E14" s="110" t="s">
        <v>358</v>
      </c>
      <c r="F14" s="112" t="s">
        <v>359</v>
      </c>
      <c r="G14" s="110" t="s">
        <v>360</v>
      </c>
      <c r="H14" s="110" t="s">
        <v>361</v>
      </c>
      <c r="I14" s="112" t="s">
        <v>27</v>
      </c>
    </row>
    <row r="15" ht="19.5" customHeight="1" spans="1:9">
      <c r="A15" s="110" t="s">
        <v>362</v>
      </c>
      <c r="B15" s="110" t="s">
        <v>363</v>
      </c>
      <c r="C15" s="112" t="s">
        <v>191</v>
      </c>
      <c r="D15" s="110" t="s">
        <v>364</v>
      </c>
      <c r="E15" s="110" t="s">
        <v>365</v>
      </c>
      <c r="F15" s="112" t="s">
        <v>27</v>
      </c>
      <c r="G15" s="110" t="s">
        <v>366</v>
      </c>
      <c r="H15" s="110" t="s">
        <v>367</v>
      </c>
      <c r="I15" s="112" t="s">
        <v>27</v>
      </c>
    </row>
    <row r="16" ht="19.5" customHeight="1" spans="1:9">
      <c r="A16" s="110" t="s">
        <v>368</v>
      </c>
      <c r="B16" s="110" t="s">
        <v>369</v>
      </c>
      <c r="C16" s="112" t="s">
        <v>194</v>
      </c>
      <c r="D16" s="110" t="s">
        <v>370</v>
      </c>
      <c r="E16" s="110" t="s">
        <v>371</v>
      </c>
      <c r="F16" s="112" t="s">
        <v>27</v>
      </c>
      <c r="G16" s="110" t="s">
        <v>372</v>
      </c>
      <c r="H16" s="110" t="s">
        <v>373</v>
      </c>
      <c r="I16" s="112" t="s">
        <v>27</v>
      </c>
    </row>
    <row r="17" ht="19.5" customHeight="1" spans="1:9">
      <c r="A17" s="110" t="s">
        <v>374</v>
      </c>
      <c r="B17" s="110" t="s">
        <v>375</v>
      </c>
      <c r="C17" s="112" t="s">
        <v>197</v>
      </c>
      <c r="D17" s="110" t="s">
        <v>376</v>
      </c>
      <c r="E17" s="110" t="s">
        <v>377</v>
      </c>
      <c r="F17" s="112" t="s">
        <v>378</v>
      </c>
      <c r="G17" s="110" t="s">
        <v>379</v>
      </c>
      <c r="H17" s="110" t="s">
        <v>380</v>
      </c>
      <c r="I17" s="112" t="s">
        <v>27</v>
      </c>
    </row>
    <row r="18" ht="19.5" customHeight="1" spans="1:9">
      <c r="A18" s="110" t="s">
        <v>381</v>
      </c>
      <c r="B18" s="110" t="s">
        <v>382</v>
      </c>
      <c r="C18" s="112" t="s">
        <v>82</v>
      </c>
      <c r="D18" s="110" t="s">
        <v>383</v>
      </c>
      <c r="E18" s="110" t="s">
        <v>384</v>
      </c>
      <c r="F18" s="112" t="s">
        <v>27</v>
      </c>
      <c r="G18" s="110" t="s">
        <v>385</v>
      </c>
      <c r="H18" s="110" t="s">
        <v>386</v>
      </c>
      <c r="I18" s="112" t="s">
        <v>27</v>
      </c>
    </row>
    <row r="19" ht="19.5" customHeight="1" spans="1:9">
      <c r="A19" s="110" t="s">
        <v>387</v>
      </c>
      <c r="B19" s="110" t="s">
        <v>388</v>
      </c>
      <c r="C19" s="112" t="s">
        <v>27</v>
      </c>
      <c r="D19" s="110" t="s">
        <v>389</v>
      </c>
      <c r="E19" s="110" t="s">
        <v>390</v>
      </c>
      <c r="F19" s="112" t="s">
        <v>346</v>
      </c>
      <c r="G19" s="110" t="s">
        <v>391</v>
      </c>
      <c r="H19" s="110" t="s">
        <v>392</v>
      </c>
      <c r="I19" s="112" t="s">
        <v>27</v>
      </c>
    </row>
    <row r="20" ht="19.5" customHeight="1" spans="1:9">
      <c r="A20" s="110" t="s">
        <v>393</v>
      </c>
      <c r="B20" s="110" t="s">
        <v>394</v>
      </c>
      <c r="C20" s="112" t="s">
        <v>27</v>
      </c>
      <c r="D20" s="110" t="s">
        <v>395</v>
      </c>
      <c r="E20" s="110" t="s">
        <v>396</v>
      </c>
      <c r="F20" s="112" t="s">
        <v>27</v>
      </c>
      <c r="G20" s="110" t="s">
        <v>397</v>
      </c>
      <c r="H20" s="110" t="s">
        <v>398</v>
      </c>
      <c r="I20" s="112" t="s">
        <v>27</v>
      </c>
    </row>
    <row r="21" ht="19.5" customHeight="1" spans="1:9">
      <c r="A21" s="110" t="s">
        <v>399</v>
      </c>
      <c r="B21" s="110" t="s">
        <v>400</v>
      </c>
      <c r="C21" s="112" t="s">
        <v>401</v>
      </c>
      <c r="D21" s="110" t="s">
        <v>402</v>
      </c>
      <c r="E21" s="110" t="s">
        <v>403</v>
      </c>
      <c r="F21" s="112" t="s">
        <v>27</v>
      </c>
      <c r="G21" s="110" t="s">
        <v>404</v>
      </c>
      <c r="H21" s="110" t="s">
        <v>405</v>
      </c>
      <c r="I21" s="112" t="s">
        <v>27</v>
      </c>
    </row>
    <row r="22" ht="19.5" customHeight="1" spans="1:9">
      <c r="A22" s="110" t="s">
        <v>406</v>
      </c>
      <c r="B22" s="110" t="s">
        <v>407</v>
      </c>
      <c r="C22" s="112" t="s">
        <v>27</v>
      </c>
      <c r="D22" s="110" t="s">
        <v>408</v>
      </c>
      <c r="E22" s="110" t="s">
        <v>409</v>
      </c>
      <c r="F22" s="112" t="s">
        <v>410</v>
      </c>
      <c r="G22" s="110" t="s">
        <v>411</v>
      </c>
      <c r="H22" s="110" t="s">
        <v>412</v>
      </c>
      <c r="I22" s="112" t="s">
        <v>27</v>
      </c>
    </row>
    <row r="23" ht="19.5" customHeight="1" spans="1:9">
      <c r="A23" s="110" t="s">
        <v>413</v>
      </c>
      <c r="B23" s="110" t="s">
        <v>414</v>
      </c>
      <c r="C23" s="112" t="s">
        <v>27</v>
      </c>
      <c r="D23" s="110" t="s">
        <v>415</v>
      </c>
      <c r="E23" s="110" t="s">
        <v>416</v>
      </c>
      <c r="F23" s="112" t="s">
        <v>27</v>
      </c>
      <c r="G23" s="110" t="s">
        <v>417</v>
      </c>
      <c r="H23" s="110" t="s">
        <v>418</v>
      </c>
      <c r="I23" s="112" t="s">
        <v>27</v>
      </c>
    </row>
    <row r="24" ht="19.5" customHeight="1" spans="1:9">
      <c r="A24" s="110" t="s">
        <v>419</v>
      </c>
      <c r="B24" s="110" t="s">
        <v>420</v>
      </c>
      <c r="C24" s="112" t="s">
        <v>27</v>
      </c>
      <c r="D24" s="110" t="s">
        <v>421</v>
      </c>
      <c r="E24" s="110" t="s">
        <v>422</v>
      </c>
      <c r="F24" s="112" t="s">
        <v>27</v>
      </c>
      <c r="G24" s="110" t="s">
        <v>423</v>
      </c>
      <c r="H24" s="110" t="s">
        <v>424</v>
      </c>
      <c r="I24" s="112" t="s">
        <v>27</v>
      </c>
    </row>
    <row r="25" ht="19.5" customHeight="1" spans="1:9">
      <c r="A25" s="110" t="s">
        <v>425</v>
      </c>
      <c r="B25" s="110" t="s">
        <v>426</v>
      </c>
      <c r="C25" s="112" t="s">
        <v>27</v>
      </c>
      <c r="D25" s="110" t="s">
        <v>427</v>
      </c>
      <c r="E25" s="110" t="s">
        <v>428</v>
      </c>
      <c r="F25" s="112" t="s">
        <v>27</v>
      </c>
      <c r="G25" s="110" t="s">
        <v>429</v>
      </c>
      <c r="H25" s="110" t="s">
        <v>430</v>
      </c>
      <c r="I25" s="112" t="s">
        <v>27</v>
      </c>
    </row>
    <row r="26" ht="19.5" customHeight="1" spans="1:9">
      <c r="A26" s="110" t="s">
        <v>431</v>
      </c>
      <c r="B26" s="110" t="s">
        <v>432</v>
      </c>
      <c r="C26" s="112" t="s">
        <v>401</v>
      </c>
      <c r="D26" s="110" t="s">
        <v>433</v>
      </c>
      <c r="E26" s="110" t="s">
        <v>434</v>
      </c>
      <c r="F26" s="112" t="s">
        <v>27</v>
      </c>
      <c r="G26" s="110" t="s">
        <v>435</v>
      </c>
      <c r="H26" s="110" t="s">
        <v>436</v>
      </c>
      <c r="I26" s="112" t="s">
        <v>27</v>
      </c>
    </row>
    <row r="27" ht="19.5" customHeight="1" spans="1:9">
      <c r="A27" s="110" t="s">
        <v>437</v>
      </c>
      <c r="B27" s="110" t="s">
        <v>438</v>
      </c>
      <c r="C27" s="112" t="s">
        <v>27</v>
      </c>
      <c r="D27" s="110" t="s">
        <v>439</v>
      </c>
      <c r="E27" s="110" t="s">
        <v>440</v>
      </c>
      <c r="F27" s="112" t="s">
        <v>27</v>
      </c>
      <c r="G27" s="110" t="s">
        <v>441</v>
      </c>
      <c r="H27" s="110" t="s">
        <v>442</v>
      </c>
      <c r="I27" s="112" t="s">
        <v>27</v>
      </c>
    </row>
    <row r="28" ht="19.5" customHeight="1" spans="1:9">
      <c r="A28" s="110" t="s">
        <v>443</v>
      </c>
      <c r="B28" s="110" t="s">
        <v>444</v>
      </c>
      <c r="C28" s="112" t="s">
        <v>27</v>
      </c>
      <c r="D28" s="110" t="s">
        <v>445</v>
      </c>
      <c r="E28" s="110" t="s">
        <v>446</v>
      </c>
      <c r="F28" s="112" t="s">
        <v>27</v>
      </c>
      <c r="G28" s="110" t="s">
        <v>447</v>
      </c>
      <c r="H28" s="110" t="s">
        <v>448</v>
      </c>
      <c r="I28" s="112" t="s">
        <v>27</v>
      </c>
    </row>
    <row r="29" ht="19.5" customHeight="1" spans="1:9">
      <c r="A29" s="110" t="s">
        <v>449</v>
      </c>
      <c r="B29" s="110" t="s">
        <v>450</v>
      </c>
      <c r="C29" s="112" t="s">
        <v>27</v>
      </c>
      <c r="D29" s="110" t="s">
        <v>451</v>
      </c>
      <c r="E29" s="110" t="s">
        <v>452</v>
      </c>
      <c r="F29" s="112" t="s">
        <v>453</v>
      </c>
      <c r="G29" s="110" t="s">
        <v>454</v>
      </c>
      <c r="H29" s="110" t="s">
        <v>455</v>
      </c>
      <c r="I29" s="112" t="s">
        <v>27</v>
      </c>
    </row>
    <row r="30" ht="19.5" customHeight="1" spans="1:9">
      <c r="A30" s="110" t="s">
        <v>456</v>
      </c>
      <c r="B30" s="110" t="s">
        <v>457</v>
      </c>
      <c r="C30" s="112" t="s">
        <v>27</v>
      </c>
      <c r="D30" s="110" t="s">
        <v>458</v>
      </c>
      <c r="E30" s="110" t="s">
        <v>459</v>
      </c>
      <c r="F30" s="112" t="s">
        <v>460</v>
      </c>
      <c r="G30" s="110" t="s">
        <v>461</v>
      </c>
      <c r="H30" s="110" t="s">
        <v>462</v>
      </c>
      <c r="I30" s="112" t="s">
        <v>27</v>
      </c>
    </row>
    <row r="31" ht="19.5" customHeight="1" spans="1:9">
      <c r="A31" s="110" t="s">
        <v>463</v>
      </c>
      <c r="B31" s="110" t="s">
        <v>464</v>
      </c>
      <c r="C31" s="112" t="s">
        <v>27</v>
      </c>
      <c r="D31" s="110" t="s">
        <v>465</v>
      </c>
      <c r="E31" s="110" t="s">
        <v>466</v>
      </c>
      <c r="F31" s="112" t="s">
        <v>467</v>
      </c>
      <c r="G31" s="110" t="s">
        <v>468</v>
      </c>
      <c r="H31" s="110" t="s">
        <v>469</v>
      </c>
      <c r="I31" s="112" t="s">
        <v>27</v>
      </c>
    </row>
    <row r="32" ht="19.5" customHeight="1" spans="1:9">
      <c r="A32" s="110" t="s">
        <v>470</v>
      </c>
      <c r="B32" s="110" t="s">
        <v>471</v>
      </c>
      <c r="C32" s="112" t="s">
        <v>27</v>
      </c>
      <c r="D32" s="110" t="s">
        <v>472</v>
      </c>
      <c r="E32" s="110" t="s">
        <v>473</v>
      </c>
      <c r="F32" s="112" t="s">
        <v>474</v>
      </c>
      <c r="G32" s="110" t="s">
        <v>475</v>
      </c>
      <c r="H32" s="110" t="s">
        <v>476</v>
      </c>
      <c r="I32" s="112" t="s">
        <v>27</v>
      </c>
    </row>
    <row r="33" ht="19.5" customHeight="1" spans="1:9">
      <c r="A33" s="110" t="s">
        <v>477</v>
      </c>
      <c r="B33" s="110" t="s">
        <v>478</v>
      </c>
      <c r="C33" s="112" t="s">
        <v>27</v>
      </c>
      <c r="D33" s="110" t="s">
        <v>479</v>
      </c>
      <c r="E33" s="110" t="s">
        <v>480</v>
      </c>
      <c r="F33" s="112" t="s">
        <v>27</v>
      </c>
      <c r="G33" s="110" t="s">
        <v>481</v>
      </c>
      <c r="H33" s="110" t="s">
        <v>482</v>
      </c>
      <c r="I33" s="112" t="s">
        <v>27</v>
      </c>
    </row>
    <row r="34" ht="19.5" customHeight="1" spans="1:9">
      <c r="A34" s="110"/>
      <c r="B34" s="110"/>
      <c r="C34" s="112"/>
      <c r="D34" s="110" t="s">
        <v>483</v>
      </c>
      <c r="E34" s="110" t="s">
        <v>484</v>
      </c>
      <c r="F34" s="112" t="s">
        <v>27</v>
      </c>
      <c r="G34" s="110" t="s">
        <v>485</v>
      </c>
      <c r="H34" s="110" t="s">
        <v>486</v>
      </c>
      <c r="I34" s="112" t="s">
        <v>27</v>
      </c>
    </row>
    <row r="35" ht="19.5" customHeight="1" spans="1:9">
      <c r="A35" s="110"/>
      <c r="B35" s="110"/>
      <c r="C35" s="112"/>
      <c r="D35" s="110" t="s">
        <v>487</v>
      </c>
      <c r="E35" s="110" t="s">
        <v>488</v>
      </c>
      <c r="F35" s="112" t="s">
        <v>27</v>
      </c>
      <c r="G35" s="110" t="s">
        <v>489</v>
      </c>
      <c r="H35" s="110" t="s">
        <v>490</v>
      </c>
      <c r="I35" s="112" t="s">
        <v>27</v>
      </c>
    </row>
    <row r="36" ht="19.5" customHeight="1" spans="1:9">
      <c r="A36" s="110"/>
      <c r="B36" s="110"/>
      <c r="C36" s="112"/>
      <c r="D36" s="110" t="s">
        <v>491</v>
      </c>
      <c r="E36" s="110" t="s">
        <v>492</v>
      </c>
      <c r="F36" s="112" t="s">
        <v>27</v>
      </c>
      <c r="G36" s="110"/>
      <c r="H36" s="110"/>
      <c r="I36" s="112"/>
    </row>
    <row r="37" ht="19.5" customHeight="1" spans="1:9">
      <c r="A37" s="110"/>
      <c r="B37" s="110"/>
      <c r="C37" s="112"/>
      <c r="D37" s="110" t="s">
        <v>493</v>
      </c>
      <c r="E37" s="110" t="s">
        <v>494</v>
      </c>
      <c r="F37" s="112" t="s">
        <v>27</v>
      </c>
      <c r="G37" s="110"/>
      <c r="H37" s="110"/>
      <c r="I37" s="112"/>
    </row>
    <row r="38" ht="19.5" customHeight="1" spans="1:9">
      <c r="A38" s="110"/>
      <c r="B38" s="110"/>
      <c r="C38" s="112"/>
      <c r="D38" s="110" t="s">
        <v>495</v>
      </c>
      <c r="E38" s="110" t="s">
        <v>496</v>
      </c>
      <c r="F38" s="112" t="s">
        <v>27</v>
      </c>
      <c r="G38" s="110"/>
      <c r="H38" s="110"/>
      <c r="I38" s="112"/>
    </row>
    <row r="39" ht="19.5" customHeight="1" spans="1:9">
      <c r="A39" s="110"/>
      <c r="B39" s="110"/>
      <c r="C39" s="112"/>
      <c r="D39" s="110" t="s">
        <v>497</v>
      </c>
      <c r="E39" s="110" t="s">
        <v>498</v>
      </c>
      <c r="F39" s="112" t="s">
        <v>27</v>
      </c>
      <c r="G39" s="110"/>
      <c r="H39" s="110"/>
      <c r="I39" s="112"/>
    </row>
    <row r="40" ht="19.5" customHeight="1" spans="1:9">
      <c r="A40" s="109" t="s">
        <v>499</v>
      </c>
      <c r="B40" s="109"/>
      <c r="C40" s="112" t="s">
        <v>281</v>
      </c>
      <c r="D40" s="109" t="s">
        <v>500</v>
      </c>
      <c r="E40" s="109"/>
      <c r="F40" s="109"/>
      <c r="G40" s="109"/>
      <c r="H40" s="109"/>
      <c r="I40" s="112" t="s">
        <v>282</v>
      </c>
    </row>
    <row r="41" ht="19.5" customHeight="1" spans="1:9">
      <c r="A41" s="121" t="s">
        <v>501</v>
      </c>
      <c r="B41" s="121"/>
      <c r="C41" s="121"/>
      <c r="D41" s="121"/>
      <c r="E41" s="121"/>
      <c r="F41" s="121"/>
      <c r="G41" s="121"/>
      <c r="H41" s="121"/>
      <c r="I41" s="12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A16" workbookViewId="0">
      <selection activeCell="E44" sqref="E4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2" t="s">
        <v>502</v>
      </c>
    </row>
    <row r="2" spans="12:12">
      <c r="L2" s="123" t="s">
        <v>503</v>
      </c>
    </row>
    <row r="3" spans="1:12">
      <c r="A3" s="123" t="s">
        <v>2</v>
      </c>
      <c r="L3" s="123" t="s">
        <v>3</v>
      </c>
    </row>
    <row r="4" ht="15" customHeight="1" spans="1:12">
      <c r="A4" s="109" t="s">
        <v>504</v>
      </c>
      <c r="B4" s="109"/>
      <c r="C4" s="109"/>
      <c r="D4" s="109"/>
      <c r="E4" s="109"/>
      <c r="F4" s="109"/>
      <c r="G4" s="109"/>
      <c r="H4" s="109"/>
      <c r="I4" s="109"/>
      <c r="J4" s="109"/>
      <c r="K4" s="109"/>
      <c r="L4" s="109"/>
    </row>
    <row r="5" ht="15" customHeight="1" spans="1:12">
      <c r="A5" s="109" t="s">
        <v>305</v>
      </c>
      <c r="B5" s="109" t="s">
        <v>137</v>
      </c>
      <c r="C5" s="109" t="s">
        <v>8</v>
      </c>
      <c r="D5" s="109" t="s">
        <v>305</v>
      </c>
      <c r="E5" s="109" t="s">
        <v>137</v>
      </c>
      <c r="F5" s="109" t="s">
        <v>8</v>
      </c>
      <c r="G5" s="109" t="s">
        <v>305</v>
      </c>
      <c r="H5" s="109" t="s">
        <v>137</v>
      </c>
      <c r="I5" s="109" t="s">
        <v>8</v>
      </c>
      <c r="J5" s="109" t="s">
        <v>305</v>
      </c>
      <c r="K5" s="109" t="s">
        <v>137</v>
      </c>
      <c r="L5" s="109" t="s">
        <v>8</v>
      </c>
    </row>
    <row r="6" ht="15" customHeight="1" spans="1:12">
      <c r="A6" s="110" t="s">
        <v>306</v>
      </c>
      <c r="B6" s="110" t="s">
        <v>307</v>
      </c>
      <c r="C6" s="112" t="s">
        <v>27</v>
      </c>
      <c r="D6" s="110" t="s">
        <v>309</v>
      </c>
      <c r="E6" s="110" t="s">
        <v>310</v>
      </c>
      <c r="F6" s="112" t="s">
        <v>505</v>
      </c>
      <c r="G6" s="110" t="s">
        <v>506</v>
      </c>
      <c r="H6" s="110" t="s">
        <v>507</v>
      </c>
      <c r="I6" s="112" t="s">
        <v>27</v>
      </c>
      <c r="J6" s="110" t="s">
        <v>508</v>
      </c>
      <c r="K6" s="110" t="s">
        <v>509</v>
      </c>
      <c r="L6" s="112" t="s">
        <v>27</v>
      </c>
    </row>
    <row r="7" ht="15" customHeight="1" spans="1:12">
      <c r="A7" s="110" t="s">
        <v>313</v>
      </c>
      <c r="B7" s="110" t="s">
        <v>314</v>
      </c>
      <c r="C7" s="112" t="s">
        <v>27</v>
      </c>
      <c r="D7" s="110" t="s">
        <v>316</v>
      </c>
      <c r="E7" s="110" t="s">
        <v>317</v>
      </c>
      <c r="F7" s="112" t="s">
        <v>510</v>
      </c>
      <c r="G7" s="110" t="s">
        <v>511</v>
      </c>
      <c r="H7" s="110" t="s">
        <v>320</v>
      </c>
      <c r="I7" s="112" t="s">
        <v>27</v>
      </c>
      <c r="J7" s="110" t="s">
        <v>512</v>
      </c>
      <c r="K7" s="110" t="s">
        <v>430</v>
      </c>
      <c r="L7" s="112" t="s">
        <v>27</v>
      </c>
    </row>
    <row r="8" ht="15" customHeight="1" spans="1:12">
      <c r="A8" s="110" t="s">
        <v>321</v>
      </c>
      <c r="B8" s="110" t="s">
        <v>322</v>
      </c>
      <c r="C8" s="112" t="s">
        <v>27</v>
      </c>
      <c r="D8" s="110" t="s">
        <v>324</v>
      </c>
      <c r="E8" s="110" t="s">
        <v>325</v>
      </c>
      <c r="F8" s="112" t="s">
        <v>513</v>
      </c>
      <c r="G8" s="110" t="s">
        <v>514</v>
      </c>
      <c r="H8" s="110" t="s">
        <v>327</v>
      </c>
      <c r="I8" s="112" t="s">
        <v>27</v>
      </c>
      <c r="J8" s="110" t="s">
        <v>515</v>
      </c>
      <c r="K8" s="110" t="s">
        <v>455</v>
      </c>
      <c r="L8" s="112" t="s">
        <v>27</v>
      </c>
    </row>
    <row r="9" ht="15" customHeight="1" spans="1:12">
      <c r="A9" s="110" t="s">
        <v>328</v>
      </c>
      <c r="B9" s="110" t="s">
        <v>329</v>
      </c>
      <c r="C9" s="112" t="s">
        <v>27</v>
      </c>
      <c r="D9" s="110" t="s">
        <v>331</v>
      </c>
      <c r="E9" s="110" t="s">
        <v>332</v>
      </c>
      <c r="F9" s="112" t="s">
        <v>27</v>
      </c>
      <c r="G9" s="110" t="s">
        <v>516</v>
      </c>
      <c r="H9" s="110" t="s">
        <v>334</v>
      </c>
      <c r="I9" s="112" t="s">
        <v>27</v>
      </c>
      <c r="J9" s="110" t="s">
        <v>423</v>
      </c>
      <c r="K9" s="110" t="s">
        <v>424</v>
      </c>
      <c r="L9" s="112" t="s">
        <v>66</v>
      </c>
    </row>
    <row r="10" ht="15" customHeight="1" spans="1:12">
      <c r="A10" s="110" t="s">
        <v>335</v>
      </c>
      <c r="B10" s="110" t="s">
        <v>336</v>
      </c>
      <c r="C10" s="112" t="s">
        <v>27</v>
      </c>
      <c r="D10" s="110" t="s">
        <v>337</v>
      </c>
      <c r="E10" s="110" t="s">
        <v>338</v>
      </c>
      <c r="F10" s="112" t="s">
        <v>27</v>
      </c>
      <c r="G10" s="110" t="s">
        <v>517</v>
      </c>
      <c r="H10" s="110" t="s">
        <v>340</v>
      </c>
      <c r="I10" s="112" t="s">
        <v>27</v>
      </c>
      <c r="J10" s="110" t="s">
        <v>429</v>
      </c>
      <c r="K10" s="110" t="s">
        <v>430</v>
      </c>
      <c r="L10" s="112" t="s">
        <v>27</v>
      </c>
    </row>
    <row r="11" ht="15" customHeight="1" spans="1:12">
      <c r="A11" s="110" t="s">
        <v>341</v>
      </c>
      <c r="B11" s="110" t="s">
        <v>342</v>
      </c>
      <c r="C11" s="112" t="s">
        <v>27</v>
      </c>
      <c r="D11" s="110" t="s">
        <v>344</v>
      </c>
      <c r="E11" s="110" t="s">
        <v>345</v>
      </c>
      <c r="F11" s="112" t="s">
        <v>27</v>
      </c>
      <c r="G11" s="110" t="s">
        <v>518</v>
      </c>
      <c r="H11" s="110" t="s">
        <v>348</v>
      </c>
      <c r="I11" s="112" t="s">
        <v>27</v>
      </c>
      <c r="J11" s="110" t="s">
        <v>435</v>
      </c>
      <c r="K11" s="110" t="s">
        <v>436</v>
      </c>
      <c r="L11" s="112" t="s">
        <v>27</v>
      </c>
    </row>
    <row r="12" ht="15" customHeight="1" spans="1:12">
      <c r="A12" s="110" t="s">
        <v>349</v>
      </c>
      <c r="B12" s="110" t="s">
        <v>350</v>
      </c>
      <c r="C12" s="112" t="s">
        <v>27</v>
      </c>
      <c r="D12" s="110" t="s">
        <v>351</v>
      </c>
      <c r="E12" s="110" t="s">
        <v>352</v>
      </c>
      <c r="F12" s="112" t="s">
        <v>27</v>
      </c>
      <c r="G12" s="110" t="s">
        <v>519</v>
      </c>
      <c r="H12" s="110" t="s">
        <v>354</v>
      </c>
      <c r="I12" s="112" t="s">
        <v>27</v>
      </c>
      <c r="J12" s="110" t="s">
        <v>441</v>
      </c>
      <c r="K12" s="110" t="s">
        <v>442</v>
      </c>
      <c r="L12" s="112" t="s">
        <v>66</v>
      </c>
    </row>
    <row r="13" ht="15" customHeight="1" spans="1:12">
      <c r="A13" s="110" t="s">
        <v>355</v>
      </c>
      <c r="B13" s="110" t="s">
        <v>356</v>
      </c>
      <c r="C13" s="112" t="s">
        <v>27</v>
      </c>
      <c r="D13" s="110" t="s">
        <v>357</v>
      </c>
      <c r="E13" s="110" t="s">
        <v>358</v>
      </c>
      <c r="F13" s="112" t="s">
        <v>27</v>
      </c>
      <c r="G13" s="110" t="s">
        <v>520</v>
      </c>
      <c r="H13" s="110" t="s">
        <v>361</v>
      </c>
      <c r="I13" s="112" t="s">
        <v>27</v>
      </c>
      <c r="J13" s="110" t="s">
        <v>447</v>
      </c>
      <c r="K13" s="110" t="s">
        <v>448</v>
      </c>
      <c r="L13" s="112" t="s">
        <v>27</v>
      </c>
    </row>
    <row r="14" ht="15" customHeight="1" spans="1:12">
      <c r="A14" s="110" t="s">
        <v>362</v>
      </c>
      <c r="B14" s="110" t="s">
        <v>363</v>
      </c>
      <c r="C14" s="112" t="s">
        <v>27</v>
      </c>
      <c r="D14" s="110" t="s">
        <v>364</v>
      </c>
      <c r="E14" s="110" t="s">
        <v>365</v>
      </c>
      <c r="F14" s="112" t="s">
        <v>27</v>
      </c>
      <c r="G14" s="110" t="s">
        <v>521</v>
      </c>
      <c r="H14" s="110" t="s">
        <v>392</v>
      </c>
      <c r="I14" s="112" t="s">
        <v>27</v>
      </c>
      <c r="J14" s="110" t="s">
        <v>454</v>
      </c>
      <c r="K14" s="110" t="s">
        <v>455</v>
      </c>
      <c r="L14" s="112" t="s">
        <v>27</v>
      </c>
    </row>
    <row r="15" ht="15" customHeight="1" spans="1:12">
      <c r="A15" s="110" t="s">
        <v>368</v>
      </c>
      <c r="B15" s="110" t="s">
        <v>369</v>
      </c>
      <c r="C15" s="112" t="s">
        <v>27</v>
      </c>
      <c r="D15" s="110" t="s">
        <v>370</v>
      </c>
      <c r="E15" s="110" t="s">
        <v>371</v>
      </c>
      <c r="F15" s="112" t="s">
        <v>27</v>
      </c>
      <c r="G15" s="110" t="s">
        <v>522</v>
      </c>
      <c r="H15" s="110" t="s">
        <v>398</v>
      </c>
      <c r="I15" s="112" t="s">
        <v>27</v>
      </c>
      <c r="J15" s="110" t="s">
        <v>523</v>
      </c>
      <c r="K15" s="110" t="s">
        <v>524</v>
      </c>
      <c r="L15" s="112" t="s">
        <v>27</v>
      </c>
    </row>
    <row r="16" ht="15" customHeight="1" spans="1:12">
      <c r="A16" s="110" t="s">
        <v>374</v>
      </c>
      <c r="B16" s="110" t="s">
        <v>375</v>
      </c>
      <c r="C16" s="112" t="s">
        <v>27</v>
      </c>
      <c r="D16" s="110" t="s">
        <v>376</v>
      </c>
      <c r="E16" s="110" t="s">
        <v>377</v>
      </c>
      <c r="F16" s="112" t="s">
        <v>27</v>
      </c>
      <c r="G16" s="110" t="s">
        <v>525</v>
      </c>
      <c r="H16" s="110" t="s">
        <v>405</v>
      </c>
      <c r="I16" s="112" t="s">
        <v>27</v>
      </c>
      <c r="J16" s="110" t="s">
        <v>526</v>
      </c>
      <c r="K16" s="110" t="s">
        <v>527</v>
      </c>
      <c r="L16" s="112" t="s">
        <v>27</v>
      </c>
    </row>
    <row r="17" ht="15" customHeight="1" spans="1:12">
      <c r="A17" s="110" t="s">
        <v>381</v>
      </c>
      <c r="B17" s="110" t="s">
        <v>382</v>
      </c>
      <c r="C17" s="112" t="s">
        <v>27</v>
      </c>
      <c r="D17" s="110" t="s">
        <v>383</v>
      </c>
      <c r="E17" s="110" t="s">
        <v>384</v>
      </c>
      <c r="F17" s="112" t="s">
        <v>27</v>
      </c>
      <c r="G17" s="110" t="s">
        <v>528</v>
      </c>
      <c r="H17" s="110" t="s">
        <v>412</v>
      </c>
      <c r="I17" s="112" t="s">
        <v>27</v>
      </c>
      <c r="J17" s="110" t="s">
        <v>529</v>
      </c>
      <c r="K17" s="110" t="s">
        <v>530</v>
      </c>
      <c r="L17" s="112" t="s">
        <v>27</v>
      </c>
    </row>
    <row r="18" ht="15" customHeight="1" spans="1:12">
      <c r="A18" s="110" t="s">
        <v>387</v>
      </c>
      <c r="B18" s="110" t="s">
        <v>388</v>
      </c>
      <c r="C18" s="112" t="s">
        <v>27</v>
      </c>
      <c r="D18" s="110" t="s">
        <v>389</v>
      </c>
      <c r="E18" s="110" t="s">
        <v>390</v>
      </c>
      <c r="F18" s="112" t="s">
        <v>27</v>
      </c>
      <c r="G18" s="110" t="s">
        <v>531</v>
      </c>
      <c r="H18" s="110" t="s">
        <v>532</v>
      </c>
      <c r="I18" s="112" t="s">
        <v>27</v>
      </c>
      <c r="J18" s="110" t="s">
        <v>533</v>
      </c>
      <c r="K18" s="110" t="s">
        <v>534</v>
      </c>
      <c r="L18" s="112" t="s">
        <v>27</v>
      </c>
    </row>
    <row r="19" ht="15" customHeight="1" spans="1:12">
      <c r="A19" s="110" t="s">
        <v>393</v>
      </c>
      <c r="B19" s="110" t="s">
        <v>394</v>
      </c>
      <c r="C19" s="112" t="s">
        <v>27</v>
      </c>
      <c r="D19" s="110" t="s">
        <v>395</v>
      </c>
      <c r="E19" s="110" t="s">
        <v>396</v>
      </c>
      <c r="F19" s="112" t="s">
        <v>27</v>
      </c>
      <c r="G19" s="110" t="s">
        <v>311</v>
      </c>
      <c r="H19" s="110" t="s">
        <v>312</v>
      </c>
      <c r="I19" s="112" t="s">
        <v>225</v>
      </c>
      <c r="J19" s="110" t="s">
        <v>461</v>
      </c>
      <c r="K19" s="110" t="s">
        <v>462</v>
      </c>
      <c r="L19" s="112" t="s">
        <v>27</v>
      </c>
    </row>
    <row r="20" ht="15" customHeight="1" spans="1:12">
      <c r="A20" s="110" t="s">
        <v>399</v>
      </c>
      <c r="B20" s="110" t="s">
        <v>400</v>
      </c>
      <c r="C20" s="112" t="s">
        <v>535</v>
      </c>
      <c r="D20" s="110" t="s">
        <v>402</v>
      </c>
      <c r="E20" s="110" t="s">
        <v>403</v>
      </c>
      <c r="F20" s="112" t="s">
        <v>27</v>
      </c>
      <c r="G20" s="110" t="s">
        <v>319</v>
      </c>
      <c r="H20" s="110" t="s">
        <v>320</v>
      </c>
      <c r="I20" s="112" t="s">
        <v>225</v>
      </c>
      <c r="J20" s="110" t="s">
        <v>468</v>
      </c>
      <c r="K20" s="110" t="s">
        <v>469</v>
      </c>
      <c r="L20" s="112" t="s">
        <v>27</v>
      </c>
    </row>
    <row r="21" ht="15" customHeight="1" spans="1:12">
      <c r="A21" s="110" t="s">
        <v>406</v>
      </c>
      <c r="B21" s="110" t="s">
        <v>407</v>
      </c>
      <c r="C21" s="112" t="s">
        <v>27</v>
      </c>
      <c r="D21" s="110" t="s">
        <v>408</v>
      </c>
      <c r="E21" s="110" t="s">
        <v>409</v>
      </c>
      <c r="F21" s="112" t="s">
        <v>27</v>
      </c>
      <c r="G21" s="110" t="s">
        <v>326</v>
      </c>
      <c r="H21" s="110" t="s">
        <v>327</v>
      </c>
      <c r="I21" s="112" t="s">
        <v>27</v>
      </c>
      <c r="J21" s="110" t="s">
        <v>475</v>
      </c>
      <c r="K21" s="110" t="s">
        <v>476</v>
      </c>
      <c r="L21" s="112" t="s">
        <v>27</v>
      </c>
    </row>
    <row r="22" ht="15" customHeight="1" spans="1:12">
      <c r="A22" s="110" t="s">
        <v>413</v>
      </c>
      <c r="B22" s="110" t="s">
        <v>414</v>
      </c>
      <c r="C22" s="112" t="s">
        <v>27</v>
      </c>
      <c r="D22" s="110" t="s">
        <v>415</v>
      </c>
      <c r="E22" s="110" t="s">
        <v>416</v>
      </c>
      <c r="F22" s="112" t="s">
        <v>27</v>
      </c>
      <c r="G22" s="110" t="s">
        <v>333</v>
      </c>
      <c r="H22" s="110" t="s">
        <v>334</v>
      </c>
      <c r="I22" s="112" t="s">
        <v>27</v>
      </c>
      <c r="J22" s="110" t="s">
        <v>481</v>
      </c>
      <c r="K22" s="110" t="s">
        <v>482</v>
      </c>
      <c r="L22" s="112" t="s">
        <v>27</v>
      </c>
    </row>
    <row r="23" ht="15" customHeight="1" spans="1:12">
      <c r="A23" s="110" t="s">
        <v>419</v>
      </c>
      <c r="B23" s="110" t="s">
        <v>420</v>
      </c>
      <c r="C23" s="112" t="s">
        <v>27</v>
      </c>
      <c r="D23" s="110" t="s">
        <v>421</v>
      </c>
      <c r="E23" s="110" t="s">
        <v>422</v>
      </c>
      <c r="F23" s="112" t="s">
        <v>27</v>
      </c>
      <c r="G23" s="110" t="s">
        <v>339</v>
      </c>
      <c r="H23" s="110" t="s">
        <v>340</v>
      </c>
      <c r="I23" s="112" t="s">
        <v>27</v>
      </c>
      <c r="J23" s="110" t="s">
        <v>485</v>
      </c>
      <c r="K23" s="110" t="s">
        <v>486</v>
      </c>
      <c r="L23" s="112" t="s">
        <v>27</v>
      </c>
    </row>
    <row r="24" ht="15" customHeight="1" spans="1:12">
      <c r="A24" s="110" t="s">
        <v>425</v>
      </c>
      <c r="B24" s="110" t="s">
        <v>426</v>
      </c>
      <c r="C24" s="112" t="s">
        <v>27</v>
      </c>
      <c r="D24" s="110" t="s">
        <v>427</v>
      </c>
      <c r="E24" s="110" t="s">
        <v>428</v>
      </c>
      <c r="F24" s="112" t="s">
        <v>27</v>
      </c>
      <c r="G24" s="110" t="s">
        <v>347</v>
      </c>
      <c r="H24" s="110" t="s">
        <v>348</v>
      </c>
      <c r="I24" s="112" t="s">
        <v>27</v>
      </c>
      <c r="J24" s="110" t="s">
        <v>489</v>
      </c>
      <c r="K24" s="110" t="s">
        <v>490</v>
      </c>
      <c r="L24" s="112" t="s">
        <v>27</v>
      </c>
    </row>
    <row r="25" ht="15" customHeight="1" spans="1:12">
      <c r="A25" s="110" t="s">
        <v>431</v>
      </c>
      <c r="B25" s="110" t="s">
        <v>432</v>
      </c>
      <c r="C25" s="112" t="s">
        <v>222</v>
      </c>
      <c r="D25" s="110" t="s">
        <v>433</v>
      </c>
      <c r="E25" s="110" t="s">
        <v>434</v>
      </c>
      <c r="F25" s="112" t="s">
        <v>27</v>
      </c>
      <c r="G25" s="110" t="s">
        <v>353</v>
      </c>
      <c r="H25" s="110" t="s">
        <v>354</v>
      </c>
      <c r="I25" s="112" t="s">
        <v>27</v>
      </c>
      <c r="J25" s="110"/>
      <c r="K25" s="110"/>
      <c r="L25" s="111"/>
    </row>
    <row r="26" ht="15" customHeight="1" spans="1:12">
      <c r="A26" s="110" t="s">
        <v>437</v>
      </c>
      <c r="B26" s="110" t="s">
        <v>438</v>
      </c>
      <c r="C26" s="112" t="s">
        <v>27</v>
      </c>
      <c r="D26" s="110" t="s">
        <v>439</v>
      </c>
      <c r="E26" s="110" t="s">
        <v>440</v>
      </c>
      <c r="F26" s="112" t="s">
        <v>27</v>
      </c>
      <c r="G26" s="110" t="s">
        <v>360</v>
      </c>
      <c r="H26" s="110" t="s">
        <v>361</v>
      </c>
      <c r="I26" s="112" t="s">
        <v>27</v>
      </c>
      <c r="J26" s="110"/>
      <c r="K26" s="110"/>
      <c r="L26" s="111"/>
    </row>
    <row r="27" ht="15" customHeight="1" spans="1:12">
      <c r="A27" s="110" t="s">
        <v>443</v>
      </c>
      <c r="B27" s="110" t="s">
        <v>444</v>
      </c>
      <c r="C27" s="112" t="s">
        <v>27</v>
      </c>
      <c r="D27" s="110" t="s">
        <v>445</v>
      </c>
      <c r="E27" s="110" t="s">
        <v>446</v>
      </c>
      <c r="F27" s="112" t="s">
        <v>27</v>
      </c>
      <c r="G27" s="110" t="s">
        <v>366</v>
      </c>
      <c r="H27" s="110" t="s">
        <v>367</v>
      </c>
      <c r="I27" s="112" t="s">
        <v>27</v>
      </c>
      <c r="J27" s="110"/>
      <c r="K27" s="110"/>
      <c r="L27" s="111"/>
    </row>
    <row r="28" ht="15" customHeight="1" spans="1:12">
      <c r="A28" s="110" t="s">
        <v>449</v>
      </c>
      <c r="B28" s="110" t="s">
        <v>450</v>
      </c>
      <c r="C28" s="112" t="s">
        <v>27</v>
      </c>
      <c r="D28" s="110" t="s">
        <v>451</v>
      </c>
      <c r="E28" s="110" t="s">
        <v>452</v>
      </c>
      <c r="F28" s="112" t="s">
        <v>27</v>
      </c>
      <c r="G28" s="110" t="s">
        <v>372</v>
      </c>
      <c r="H28" s="110" t="s">
        <v>373</v>
      </c>
      <c r="I28" s="112" t="s">
        <v>27</v>
      </c>
      <c r="J28" s="110"/>
      <c r="K28" s="110"/>
      <c r="L28" s="111"/>
    </row>
    <row r="29" ht="15" customHeight="1" spans="1:12">
      <c r="A29" s="110" t="s">
        <v>456</v>
      </c>
      <c r="B29" s="110" t="s">
        <v>457</v>
      </c>
      <c r="C29" s="112" t="s">
        <v>536</v>
      </c>
      <c r="D29" s="110" t="s">
        <v>458</v>
      </c>
      <c r="E29" s="110" t="s">
        <v>459</v>
      </c>
      <c r="F29" s="112" t="s">
        <v>27</v>
      </c>
      <c r="G29" s="110" t="s">
        <v>379</v>
      </c>
      <c r="H29" s="110" t="s">
        <v>380</v>
      </c>
      <c r="I29" s="112" t="s">
        <v>27</v>
      </c>
      <c r="J29" s="110"/>
      <c r="K29" s="110"/>
      <c r="L29" s="111"/>
    </row>
    <row r="30" ht="15" customHeight="1" spans="1:12">
      <c r="A30" s="110" t="s">
        <v>463</v>
      </c>
      <c r="B30" s="110" t="s">
        <v>464</v>
      </c>
      <c r="C30" s="112" t="s">
        <v>27</v>
      </c>
      <c r="D30" s="110" t="s">
        <v>465</v>
      </c>
      <c r="E30" s="110" t="s">
        <v>466</v>
      </c>
      <c r="F30" s="112" t="s">
        <v>27</v>
      </c>
      <c r="G30" s="110" t="s">
        <v>385</v>
      </c>
      <c r="H30" s="110" t="s">
        <v>386</v>
      </c>
      <c r="I30" s="112" t="s">
        <v>27</v>
      </c>
      <c r="J30" s="110"/>
      <c r="K30" s="110"/>
      <c r="L30" s="111"/>
    </row>
    <row r="31" ht="15" customHeight="1" spans="1:12">
      <c r="A31" s="110" t="s">
        <v>470</v>
      </c>
      <c r="B31" s="110" t="s">
        <v>471</v>
      </c>
      <c r="C31" s="112" t="s">
        <v>27</v>
      </c>
      <c r="D31" s="110" t="s">
        <v>472</v>
      </c>
      <c r="E31" s="110" t="s">
        <v>473</v>
      </c>
      <c r="F31" s="112" t="s">
        <v>27</v>
      </c>
      <c r="G31" s="110" t="s">
        <v>391</v>
      </c>
      <c r="H31" s="110" t="s">
        <v>392</v>
      </c>
      <c r="I31" s="112" t="s">
        <v>27</v>
      </c>
      <c r="J31" s="110"/>
      <c r="K31" s="110"/>
      <c r="L31" s="111"/>
    </row>
    <row r="32" ht="15" customHeight="1" spans="1:12">
      <c r="A32" s="110" t="s">
        <v>477</v>
      </c>
      <c r="B32" s="110" t="s">
        <v>537</v>
      </c>
      <c r="C32" s="112" t="s">
        <v>27</v>
      </c>
      <c r="D32" s="110" t="s">
        <v>479</v>
      </c>
      <c r="E32" s="110" t="s">
        <v>480</v>
      </c>
      <c r="F32" s="112" t="s">
        <v>27</v>
      </c>
      <c r="G32" s="110" t="s">
        <v>397</v>
      </c>
      <c r="H32" s="110" t="s">
        <v>398</v>
      </c>
      <c r="I32" s="112" t="s">
        <v>27</v>
      </c>
      <c r="J32" s="110"/>
      <c r="K32" s="110"/>
      <c r="L32" s="111"/>
    </row>
    <row r="33" ht="15" customHeight="1" spans="1:12">
      <c r="A33" s="110"/>
      <c r="B33" s="110"/>
      <c r="C33" s="111"/>
      <c r="D33" s="110" t="s">
        <v>483</v>
      </c>
      <c r="E33" s="110" t="s">
        <v>484</v>
      </c>
      <c r="F33" s="112" t="s">
        <v>27</v>
      </c>
      <c r="G33" s="110" t="s">
        <v>404</v>
      </c>
      <c r="H33" s="110" t="s">
        <v>405</v>
      </c>
      <c r="I33" s="112" t="s">
        <v>27</v>
      </c>
      <c r="J33" s="110"/>
      <c r="K33" s="110"/>
      <c r="L33" s="111"/>
    </row>
    <row r="34" ht="15" customHeight="1" spans="1:12">
      <c r="A34" s="110"/>
      <c r="B34" s="110"/>
      <c r="C34" s="111"/>
      <c r="D34" s="110" t="s">
        <v>487</v>
      </c>
      <c r="E34" s="110" t="s">
        <v>488</v>
      </c>
      <c r="F34" s="112" t="s">
        <v>27</v>
      </c>
      <c r="G34" s="110" t="s">
        <v>411</v>
      </c>
      <c r="H34" s="110" t="s">
        <v>412</v>
      </c>
      <c r="I34" s="112" t="s">
        <v>27</v>
      </c>
      <c r="J34" s="110"/>
      <c r="K34" s="110"/>
      <c r="L34" s="111"/>
    </row>
    <row r="35" ht="15" customHeight="1" spans="1:12">
      <c r="A35" s="110"/>
      <c r="B35" s="110"/>
      <c r="C35" s="111"/>
      <c r="D35" s="110" t="s">
        <v>491</v>
      </c>
      <c r="E35" s="110" t="s">
        <v>492</v>
      </c>
      <c r="F35" s="112" t="s">
        <v>27</v>
      </c>
      <c r="G35" s="110" t="s">
        <v>417</v>
      </c>
      <c r="H35" s="110" t="s">
        <v>418</v>
      </c>
      <c r="I35" s="112" t="s">
        <v>27</v>
      </c>
      <c r="J35" s="110"/>
      <c r="K35" s="110"/>
      <c r="L35" s="111"/>
    </row>
    <row r="36" ht="15" customHeight="1" spans="1:12">
      <c r="A36" s="110"/>
      <c r="B36" s="110"/>
      <c r="C36" s="111"/>
      <c r="D36" s="110" t="s">
        <v>493</v>
      </c>
      <c r="E36" s="110" t="s">
        <v>494</v>
      </c>
      <c r="F36" s="112" t="s">
        <v>27</v>
      </c>
      <c r="G36" s="110"/>
      <c r="H36" s="110"/>
      <c r="I36" s="111"/>
      <c r="J36" s="110"/>
      <c r="K36" s="110"/>
      <c r="L36" s="111"/>
    </row>
    <row r="37" ht="15" customHeight="1" spans="1:12">
      <c r="A37" s="110"/>
      <c r="B37" s="110"/>
      <c r="C37" s="111"/>
      <c r="D37" s="110" t="s">
        <v>495</v>
      </c>
      <c r="E37" s="110" t="s">
        <v>496</v>
      </c>
      <c r="F37" s="112" t="s">
        <v>27</v>
      </c>
      <c r="G37" s="110"/>
      <c r="H37" s="110"/>
      <c r="I37" s="111"/>
      <c r="J37" s="110"/>
      <c r="K37" s="110"/>
      <c r="L37" s="111"/>
    </row>
    <row r="38" ht="15" customHeight="1" spans="1:12">
      <c r="A38" s="110"/>
      <c r="B38" s="110"/>
      <c r="C38" s="111"/>
      <c r="D38" s="110" t="s">
        <v>497</v>
      </c>
      <c r="E38" s="110" t="s">
        <v>498</v>
      </c>
      <c r="F38" s="112" t="s">
        <v>27</v>
      </c>
      <c r="G38" s="110"/>
      <c r="H38" s="110"/>
      <c r="I38" s="111"/>
      <c r="J38" s="110"/>
      <c r="K38" s="110"/>
      <c r="L38" s="111"/>
    </row>
    <row r="39" ht="15" customHeight="1" spans="1:12">
      <c r="A39" s="124" t="s">
        <v>499</v>
      </c>
      <c r="B39" s="125"/>
      <c r="C39" s="126">
        <v>40.7</v>
      </c>
      <c r="D39" s="126"/>
      <c r="E39" s="127" t="s">
        <v>500</v>
      </c>
      <c r="F39" s="127"/>
      <c r="G39" s="127"/>
      <c r="H39" s="127"/>
      <c r="I39" s="127"/>
      <c r="J39" s="127"/>
      <c r="K39" s="128"/>
      <c r="L39" s="111">
        <v>985.97</v>
      </c>
    </row>
    <row r="40" ht="15" customHeight="1" spans="1:12">
      <c r="A40" s="121" t="s">
        <v>538</v>
      </c>
      <c r="B40" s="121"/>
      <c r="C40" s="121"/>
      <c r="D40" s="121"/>
      <c r="E40" s="121"/>
      <c r="F40" s="121"/>
      <c r="G40" s="121"/>
      <c r="H40" s="121"/>
      <c r="I40" s="121"/>
      <c r="J40" s="121"/>
      <c r="K40" s="121"/>
      <c r="L40" s="121"/>
    </row>
  </sheetData>
  <mergeCells count="4">
    <mergeCell ref="A4:L4"/>
    <mergeCell ref="A39:B39"/>
    <mergeCell ref="E39:K39"/>
    <mergeCell ref="A40:L40"/>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0" t="s">
        <v>539</v>
      </c>
    </row>
    <row r="2" ht="14.25" spans="20:20">
      <c r="T2" s="108" t="s">
        <v>540</v>
      </c>
    </row>
    <row r="3" ht="14.25" spans="1:20">
      <c r="A3" s="108" t="s">
        <v>2</v>
      </c>
      <c r="T3" s="108" t="s">
        <v>3</v>
      </c>
    </row>
    <row r="4" ht="19.5" customHeight="1" spans="1:20">
      <c r="A4" s="115" t="s">
        <v>6</v>
      </c>
      <c r="B4" s="115"/>
      <c r="C4" s="115"/>
      <c r="D4" s="115"/>
      <c r="E4" s="115" t="s">
        <v>271</v>
      </c>
      <c r="F4" s="115"/>
      <c r="G4" s="115"/>
      <c r="H4" s="115" t="s">
        <v>272</v>
      </c>
      <c r="I4" s="115"/>
      <c r="J4" s="115"/>
      <c r="K4" s="115" t="s">
        <v>273</v>
      </c>
      <c r="L4" s="115"/>
      <c r="M4" s="115"/>
      <c r="N4" s="115"/>
      <c r="O4" s="115"/>
      <c r="P4" s="115" t="s">
        <v>119</v>
      </c>
      <c r="Q4" s="115"/>
      <c r="R4" s="115"/>
      <c r="S4" s="115"/>
      <c r="T4" s="115"/>
    </row>
    <row r="5" ht="19.5" customHeight="1" spans="1:20">
      <c r="A5" s="115" t="s">
        <v>136</v>
      </c>
      <c r="B5" s="115"/>
      <c r="C5" s="115"/>
      <c r="D5" s="115" t="s">
        <v>137</v>
      </c>
      <c r="E5" s="115" t="s">
        <v>143</v>
      </c>
      <c r="F5" s="115" t="s">
        <v>274</v>
      </c>
      <c r="G5" s="115" t="s">
        <v>275</v>
      </c>
      <c r="H5" s="115" t="s">
        <v>143</v>
      </c>
      <c r="I5" s="115" t="s">
        <v>237</v>
      </c>
      <c r="J5" s="115" t="s">
        <v>238</v>
      </c>
      <c r="K5" s="115" t="s">
        <v>143</v>
      </c>
      <c r="L5" s="115" t="s">
        <v>237</v>
      </c>
      <c r="M5" s="115"/>
      <c r="N5" s="115" t="s">
        <v>237</v>
      </c>
      <c r="O5" s="115" t="s">
        <v>238</v>
      </c>
      <c r="P5" s="115" t="s">
        <v>143</v>
      </c>
      <c r="Q5" s="115" t="s">
        <v>274</v>
      </c>
      <c r="R5" s="115" t="s">
        <v>275</v>
      </c>
      <c r="S5" s="115" t="s">
        <v>275</v>
      </c>
      <c r="T5" s="115"/>
    </row>
    <row r="6" ht="19.5" customHeight="1" spans="1:20">
      <c r="A6" s="115"/>
      <c r="B6" s="115"/>
      <c r="C6" s="115"/>
      <c r="D6" s="115"/>
      <c r="E6" s="115"/>
      <c r="F6" s="115"/>
      <c r="G6" s="115" t="s">
        <v>138</v>
      </c>
      <c r="H6" s="115"/>
      <c r="I6" s="115"/>
      <c r="J6" s="115" t="s">
        <v>138</v>
      </c>
      <c r="K6" s="115"/>
      <c r="L6" s="115" t="s">
        <v>138</v>
      </c>
      <c r="M6" s="115" t="s">
        <v>277</v>
      </c>
      <c r="N6" s="115" t="s">
        <v>276</v>
      </c>
      <c r="O6" s="115" t="s">
        <v>138</v>
      </c>
      <c r="P6" s="115"/>
      <c r="Q6" s="115"/>
      <c r="R6" s="115" t="s">
        <v>138</v>
      </c>
      <c r="S6" s="115" t="s">
        <v>278</v>
      </c>
      <c r="T6" s="115" t="s">
        <v>279</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140</v>
      </c>
      <c r="B8" s="115" t="s">
        <v>141</v>
      </c>
      <c r="C8" s="115" t="s">
        <v>142</v>
      </c>
      <c r="D8" s="115" t="s">
        <v>10</v>
      </c>
      <c r="E8" s="109" t="s">
        <v>11</v>
      </c>
      <c r="F8" s="109" t="s">
        <v>12</v>
      </c>
      <c r="G8" s="109" t="s">
        <v>22</v>
      </c>
      <c r="H8" s="109" t="s">
        <v>26</v>
      </c>
      <c r="I8" s="109" t="s">
        <v>31</v>
      </c>
      <c r="J8" s="109" t="s">
        <v>35</v>
      </c>
      <c r="K8" s="109" t="s">
        <v>39</v>
      </c>
      <c r="L8" s="109" t="s">
        <v>43</v>
      </c>
      <c r="M8" s="109" t="s">
        <v>48</v>
      </c>
      <c r="N8" s="109" t="s">
        <v>51</v>
      </c>
      <c r="O8" s="109" t="s">
        <v>54</v>
      </c>
      <c r="P8" s="109" t="s">
        <v>57</v>
      </c>
      <c r="Q8" s="109" t="s">
        <v>60</v>
      </c>
      <c r="R8" s="109" t="s">
        <v>63</v>
      </c>
      <c r="S8" s="109" t="s">
        <v>67</v>
      </c>
      <c r="T8" s="109" t="s">
        <v>70</v>
      </c>
    </row>
    <row r="9" ht="19.5" customHeight="1" spans="1:20">
      <c r="A9" s="115"/>
      <c r="B9" s="115"/>
      <c r="C9" s="115"/>
      <c r="D9" s="115" t="s">
        <v>143</v>
      </c>
      <c r="E9" s="112"/>
      <c r="F9" s="112"/>
      <c r="G9" s="112"/>
      <c r="H9" s="112"/>
      <c r="I9" s="112"/>
      <c r="J9" s="112"/>
      <c r="K9" s="112"/>
      <c r="L9" s="112"/>
      <c r="M9" s="112"/>
      <c r="N9" s="112"/>
      <c r="O9" s="112"/>
      <c r="P9" s="112"/>
      <c r="Q9" s="112"/>
      <c r="R9" s="112"/>
      <c r="S9" s="112"/>
      <c r="T9" s="112"/>
    </row>
    <row r="10" ht="19.5" customHeight="1" spans="1:20">
      <c r="A10" s="121"/>
      <c r="B10" s="121"/>
      <c r="C10" s="121"/>
      <c r="D10" s="121"/>
      <c r="E10" s="112"/>
      <c r="F10" s="112"/>
      <c r="G10" s="112"/>
      <c r="H10" s="112"/>
      <c r="I10" s="112"/>
      <c r="J10" s="112"/>
      <c r="K10" s="112"/>
      <c r="L10" s="112"/>
      <c r="M10" s="112"/>
      <c r="N10" s="112"/>
      <c r="O10" s="112"/>
      <c r="P10" s="112"/>
      <c r="Q10" s="112"/>
      <c r="R10" s="112"/>
      <c r="S10" s="112"/>
      <c r="T10" s="112"/>
    </row>
    <row r="11" ht="19.5" customHeight="1" spans="1:20">
      <c r="A11" s="121" t="s">
        <v>541</v>
      </c>
      <c r="B11" s="121"/>
      <c r="C11" s="121"/>
      <c r="D11" s="121"/>
      <c r="E11" s="121"/>
      <c r="F11" s="121"/>
      <c r="G11" s="121"/>
      <c r="H11" s="121"/>
      <c r="I11" s="121"/>
      <c r="J11" s="121"/>
      <c r="K11" s="121"/>
      <c r="L11" s="121"/>
      <c r="M11" s="121"/>
      <c r="N11" s="121"/>
      <c r="O11" s="121"/>
      <c r="P11" s="121"/>
      <c r="Q11" s="121"/>
      <c r="R11" s="121"/>
      <c r="S11" s="121"/>
      <c r="T11" s="121"/>
    </row>
    <row r="12" spans="1:20">
      <c r="A12" s="121" t="s">
        <v>542</v>
      </c>
      <c r="B12" s="121"/>
      <c r="C12" s="121"/>
      <c r="D12" s="121"/>
      <c r="E12" s="121"/>
      <c r="F12" s="121"/>
      <c r="G12" s="121"/>
      <c r="H12" s="121"/>
      <c r="I12" s="121"/>
      <c r="J12" s="121"/>
      <c r="K12" s="121"/>
      <c r="L12" s="121"/>
      <c r="M12" s="121"/>
      <c r="N12" s="121"/>
      <c r="O12" s="121"/>
      <c r="P12" s="121"/>
      <c r="Q12" s="121"/>
      <c r="R12" s="121"/>
      <c r="S12" s="121"/>
      <c r="T12" s="12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0" t="s">
        <v>543</v>
      </c>
    </row>
    <row r="2" ht="14.25" spans="12:12">
      <c r="L2" s="108" t="s">
        <v>544</v>
      </c>
    </row>
    <row r="3" ht="14.25" spans="1:12">
      <c r="A3" s="108" t="s">
        <v>2</v>
      </c>
      <c r="L3" s="108" t="s">
        <v>3</v>
      </c>
    </row>
    <row r="4" ht="19.5" customHeight="1" spans="1:12">
      <c r="A4" s="115" t="s">
        <v>6</v>
      </c>
      <c r="B4" s="115"/>
      <c r="C4" s="115"/>
      <c r="D4" s="115"/>
      <c r="E4" s="115" t="s">
        <v>271</v>
      </c>
      <c r="F4" s="115"/>
      <c r="G4" s="115"/>
      <c r="H4" s="115" t="s">
        <v>272</v>
      </c>
      <c r="I4" s="115" t="s">
        <v>273</v>
      </c>
      <c r="J4" s="115" t="s">
        <v>119</v>
      </c>
      <c r="K4" s="115"/>
      <c r="L4" s="115"/>
    </row>
    <row r="5" ht="19.5" customHeight="1" spans="1:12">
      <c r="A5" s="115" t="s">
        <v>136</v>
      </c>
      <c r="B5" s="115"/>
      <c r="C5" s="115"/>
      <c r="D5" s="115" t="s">
        <v>137</v>
      </c>
      <c r="E5" s="115" t="s">
        <v>143</v>
      </c>
      <c r="F5" s="115" t="s">
        <v>545</v>
      </c>
      <c r="G5" s="115" t="s">
        <v>546</v>
      </c>
      <c r="H5" s="115"/>
      <c r="I5" s="115"/>
      <c r="J5" s="115" t="s">
        <v>143</v>
      </c>
      <c r="K5" s="115" t="s">
        <v>545</v>
      </c>
      <c r="L5" s="109" t="s">
        <v>546</v>
      </c>
    </row>
    <row r="6" ht="19.5" customHeight="1" spans="1:12">
      <c r="A6" s="115"/>
      <c r="B6" s="115"/>
      <c r="C6" s="115"/>
      <c r="D6" s="115"/>
      <c r="E6" s="115"/>
      <c r="F6" s="115"/>
      <c r="G6" s="115"/>
      <c r="H6" s="115"/>
      <c r="I6" s="115"/>
      <c r="J6" s="115"/>
      <c r="K6" s="115"/>
      <c r="L6" s="109" t="s">
        <v>278</v>
      </c>
    </row>
    <row r="7" ht="19.5" customHeight="1" spans="1:12">
      <c r="A7" s="115"/>
      <c r="B7" s="115"/>
      <c r="C7" s="115"/>
      <c r="D7" s="115"/>
      <c r="E7" s="115"/>
      <c r="F7" s="115"/>
      <c r="G7" s="115"/>
      <c r="H7" s="115"/>
      <c r="I7" s="115"/>
      <c r="J7" s="115"/>
      <c r="K7" s="115"/>
      <c r="L7" s="109"/>
    </row>
    <row r="8" ht="19.5" customHeight="1" spans="1:12">
      <c r="A8" s="115" t="s">
        <v>140</v>
      </c>
      <c r="B8" s="115" t="s">
        <v>141</v>
      </c>
      <c r="C8" s="115" t="s">
        <v>142</v>
      </c>
      <c r="D8" s="115" t="s">
        <v>10</v>
      </c>
      <c r="E8" s="109" t="s">
        <v>11</v>
      </c>
      <c r="F8" s="109" t="s">
        <v>12</v>
      </c>
      <c r="G8" s="109" t="s">
        <v>22</v>
      </c>
      <c r="H8" s="109" t="s">
        <v>26</v>
      </c>
      <c r="I8" s="109" t="s">
        <v>31</v>
      </c>
      <c r="J8" s="109" t="s">
        <v>35</v>
      </c>
      <c r="K8" s="109" t="s">
        <v>39</v>
      </c>
      <c r="L8" s="109" t="s">
        <v>43</v>
      </c>
    </row>
    <row r="9" ht="19.5" customHeight="1" spans="1:12">
      <c r="A9" s="115"/>
      <c r="B9" s="115"/>
      <c r="C9" s="115"/>
      <c r="D9" s="115" t="s">
        <v>143</v>
      </c>
      <c r="E9" s="112"/>
      <c r="F9" s="112"/>
      <c r="G9" s="112"/>
      <c r="H9" s="112"/>
      <c r="I9" s="112"/>
      <c r="J9" s="112"/>
      <c r="K9" s="112"/>
      <c r="L9" s="112"/>
    </row>
    <row r="10" ht="19.5" customHeight="1" spans="1:12">
      <c r="A10" s="121"/>
      <c r="B10" s="121"/>
      <c r="C10" s="121"/>
      <c r="D10" s="121"/>
      <c r="E10" s="112"/>
      <c r="F10" s="112"/>
      <c r="G10" s="112"/>
      <c r="H10" s="112"/>
      <c r="I10" s="112"/>
      <c r="J10" s="112"/>
      <c r="K10" s="112"/>
      <c r="L10" s="112"/>
    </row>
    <row r="11" ht="19.5" customHeight="1" spans="1:12">
      <c r="A11" s="121" t="s">
        <v>547</v>
      </c>
      <c r="B11" s="121"/>
      <c r="C11" s="121"/>
      <c r="D11" s="121"/>
      <c r="E11" s="121"/>
      <c r="F11" s="121"/>
      <c r="G11" s="121"/>
      <c r="H11" s="121"/>
      <c r="I11" s="121"/>
      <c r="J11" s="121"/>
      <c r="K11" s="121"/>
      <c r="L11" s="121"/>
    </row>
    <row r="12" spans="1:20">
      <c r="A12" s="121" t="s">
        <v>542</v>
      </c>
      <c r="B12" s="121"/>
      <c r="C12" s="121"/>
      <c r="D12" s="121"/>
      <c r="E12" s="121"/>
      <c r="F12" s="121"/>
      <c r="G12" s="121"/>
      <c r="H12" s="121"/>
      <c r="I12" s="121"/>
      <c r="J12" s="121"/>
      <c r="K12" s="121"/>
      <c r="L12" s="121"/>
      <c r="M12" s="121"/>
      <c r="N12" s="121"/>
      <c r="O12" s="121"/>
      <c r="P12" s="121"/>
      <c r="Q12" s="121"/>
      <c r="R12" s="121"/>
      <c r="S12" s="121"/>
      <c r="T12" s="121"/>
    </row>
  </sheetData>
  <mergeCells count="19">
    <mergeCell ref="A4:D4"/>
    <mergeCell ref="E4:G4"/>
    <mergeCell ref="J4:L4"/>
    <mergeCell ref="A10:C10"/>
    <mergeCell ref="A11:L11"/>
    <mergeCell ref="A12:T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33</vt:i4>
      </vt:variant>
    </vt:vector>
  </HeadingPairs>
  <TitlesOfParts>
    <vt:vector size="33" baseType="lpstr">
      <vt:lpstr>附表1收入支出决算表</vt:lpstr>
      <vt:lpstr>附表2收入决算表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附表13部门整体支出绩效自评情况表</vt:lpstr>
      <vt:lpstr>附表14部门整体支出绩效自评表</vt:lpstr>
      <vt:lpstr>附表15 官渡区应急物资储备仓库专项经费项目支出绩效自评表</vt:lpstr>
      <vt:lpstr>附表16 2021年度打击涉烟违法犯罪工作经费</vt:lpstr>
      <vt:lpstr>附表17 2022年打击涉烟违法犯罪工作第一批补助经费</vt:lpstr>
      <vt:lpstr>附表18 2022年昆明市产业发展贡献奖励资金</vt:lpstr>
      <vt:lpstr>附表19 2022年省级新型（第四批及数字应用典型案例建设补助</vt:lpstr>
      <vt:lpstr>附表20 2022年省级新型基础设施建设（区块链方向）专项资金</vt:lpstr>
      <vt:lpstr>附表21 产业发展专项经费项目支出绩效自评表</vt:lpstr>
      <vt:lpstr>附表22 官渡区“2023年计划报告”印刷费专项经费</vt:lpstr>
      <vt:lpstr>附表23 官渡区“十四五”规划纲要中期评估经费</vt:lpstr>
      <vt:lpstr>附表24 官渡区产业高质量发展扶持政策汇编文本印刷服务费专项 </vt:lpstr>
      <vt:lpstr>附表25 官渡区区级储备粮食仓库项目建设专项资金 </vt:lpstr>
      <vt:lpstr>附表26 官渡区区级政府储备粮油质量检测经费</vt:lpstr>
      <vt:lpstr>附表27 官渡区市场主体智能分析监管平台年度运维和数据清洗服务</vt:lpstr>
      <vt:lpstr>附表28 经开区拨入涉案财物价格认定工作专项经费 </vt:lpstr>
      <vt:lpstr>附表29 粮食风险基金专项资金 </vt:lpstr>
      <vt:lpstr>附表30 粮食企业退休人员定额补贴专项经费 </vt:lpstr>
      <vt:lpstr>附表31 农产品成本调查经费</vt:lpstr>
      <vt:lpstr>附表32 全社会粮食流通统计和监督检查工作经费</vt:lpstr>
      <vt:lpstr>附表33 业务专项经费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2024-10-22T03:01:00Z</dcterms:created>
  <dcterms:modified xsi:type="dcterms:W3CDTF">2024-11-05T04:53:29Z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2024-10-22T03:01:42.632Z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y fmtid="{D5CDD505-2E9C-101B-9397-08002B2CF9AE}" pid="10" name="ICV">
    <vt:lpwstr>BDBA0AB811824075AAAE362A4F4DA6BC_12</vt:lpwstr>
  </property>
</Properties>
</file>