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5" windowHeight="10050" tabRatio="803" firstSheet="10" activeTab="11"/>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项目支出绩效自评表（1）" sheetId="71" r:id="rId13"/>
    <sheet name="附表13项目支出绩效自评表 (2)" sheetId="72" r:id="rId14"/>
    <sheet name="附表13项目支出绩效自评表 (3)" sheetId="73" r:id="rId15"/>
  </sheets>
  <definedNames>
    <definedName name="地区名称">#REF!</definedName>
    <definedName name="_xlnm.Print_Area" localSheetId="0">附表1收入支出决算表!$A$1:$F$37</definedName>
    <definedName name="_xlnm.Print_Area" localSheetId="1">附表2收入决算表!$A$1:$L$29</definedName>
    <definedName name="_xlnm.Print_Area" localSheetId="2">附表3支出决算表!$A$1:$J$29</definedName>
    <definedName name="_xlnm.Print_Area" localSheetId="3">附表4财政拨款收入支出决算表!$A$1:$I$40</definedName>
    <definedName name="_xlnm.Print_Area" localSheetId="4">附表5一般公共预算财政拨款收入支出决算表!$A$1:$T$36</definedName>
    <definedName name="_xlnm.Print_Area" localSheetId="5">附表6一般公共预算财政拨款基本支出决算表!$A$1:$I$41</definedName>
    <definedName name="_xlnm.Print_Area" localSheetId="7">附表8政府性基金预算财政拨款收入支出决算表!$A$1:$T$11</definedName>
    <definedName name="_xlnm.Print_Area" localSheetId="8">附表9国有资本经营预算财政拨款收入支出决算表!$A$1:$L$11</definedName>
    <definedName name="_xlnm.Print_Area" localSheetId="9">附表10财政拨款“三公”经费及机关运行经费情况表!$A$1:$E$31</definedName>
    <definedName name="_xlnm.Print_Area" localSheetId="6">附表7一般公共预算财政拨款项目支出决算表!$A$1:$L$41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<sst xmlns="http://schemas.openxmlformats.org/spreadsheetml/2006/main" count="1461" uniqueCount="519">
  <si>
    <t>收入支出决算表</t>
  </si>
  <si>
    <t>公开01表</t>
  </si>
  <si>
    <t>部门：云南省昆明市第十七中学</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</si>
  <si>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</si>
  <si>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</si>
  <si>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</si>
  <si>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</si>
  <si>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</si>
  <si>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</si>
  <si>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</si>
  <si>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</si>
  <si>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</si>
  <si>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</si>
  <si>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</si>
  <si>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</si>
  <si>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</si>
  <si>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</si>
  <si>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</si>
  <si>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</si>
  <si>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</si>
  <si>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</si>
  <si>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</si>
  <si>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</si>
  <si>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</si>
  <si>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</si>
  <si>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</si>
  <si>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</si>
  <si>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</si>
  <si>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</si>
  <si>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</si>
  <si>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</si>
  <si>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</si>
  <si>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</si>
  <si>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</si>
  <si>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</si>
  <si>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</si>
  <si>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</si>
  <si>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</si>
  <si>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</si>
  <si>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</si>
  <si>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</si>
  <si>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</si>
  <si>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</si>
  <si>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</si>
  <si>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</si>
  <si>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</si>
  <si>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</si>
  <si>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</si>
  <si>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</si>
  <si>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</si>
  <si>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</si>
  <si>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</si>
  <si>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</si>
  <si>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</si>
  <si>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</si>
  <si>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</si>
  <si>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</si>
  <si>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</si>
  <si>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</si>
  <si>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</si>
  <si>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</si>
  <si>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</si>
  <si>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</si>
  <si>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</si>
  <si>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</si>
  <si>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</si>
  <si>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</si>
  <si>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</si>
  <si>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</si>
  <si>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</si>
  <si>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</si>
  <si>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</si>
  <si>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</si>
  <si>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</si>
  <si>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</si>
  <si>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</si>
  <si>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</si>
  <si>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</si>
  <si>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</si>
  <si>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</si>
  <si>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</si>
  <si>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</si>
  <si>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</si>
  <si>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</si>
  <si>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</si>
  <si>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</si>
  <si>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</si>
  <si>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</si>
  <si>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</si>
  <si>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</si>
  <si>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</si>
  <si>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</si>
  <si>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</si>
  <si>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</si>
  <si>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</si>
  <si>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</si>
  <si>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</si>
  <si>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</si>
  <si>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</si>
  <si>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</si>
  <si>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</si>
  <si>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</si>
  <si>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</si>
  <si>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</si>
  <si>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</si>
  <si>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</si>
  <si>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</si>
  <si>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</si>
  <si>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</si>
  <si>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</si>
  <si>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</si>
  <si>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</si>
  <si>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</si>
  <si>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</si>
  <si>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</si>
  <si>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</si>
  <si>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</si>
  <si>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</si>
  <si>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</si>
  <si>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</si>
  <si>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</si>
  <si>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</si>
  <si>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</si>
  <si>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</si>
  <si>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</si>
  <si>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</si>
  <si>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</si>
  <si>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</si>
  <si>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</si>
  <si>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</si>
  <si>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</si>
  <si>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</si>
  <si>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</si>
  <si>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</si>
  <si>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</si>
  <si>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</si>
  <si>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</si>
  <si>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</si>
  <si>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</si>
  <si>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</si>
  <si>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</si>
  <si>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</si>
  <si>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</si>
  <si>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</si>
  <si>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</si>
  <si>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</si>
  <si>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</si>
  <si>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</si>
  <si>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</si>
  <si>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</si>
  <si>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</si>
  <si>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</si>
  <si>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</si>
  <si>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</si>
  <si>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</si>
  <si>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</si>
  <si>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</si>
  <si>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</si>
  <si>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</si>
  <si>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</si>
  <si>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</si>
  <si>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</si>
  <si>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</si>
  <si>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</si>
  <si>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</si>
  <si>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</si>
  <si>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</si>
  <si>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</si>
  <si>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</si>
  <si>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</si>
  <si>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</si>
  <si>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</si>
  <si>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</si>
  <si>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</si>
  <si>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</si>
  <si>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</si>
  <si>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</si>
  <si>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</si>
  <si>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</si>
  <si>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</si>
  <si>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20501</t>
  </si>
  <si>
    <t>教育管理事务</t>
  </si>
  <si>
    <t>2050101</t>
  </si>
  <si>
    <t>行政运行</t>
  </si>
  <si>
    <t>2050202</t>
  </si>
  <si>
    <t>小学教育</t>
  </si>
  <si>
    <t>2050299</t>
  </si>
  <si>
    <t>其他普通教育支出</t>
  </si>
  <si>
    <t>20503</t>
  </si>
  <si>
    <t>职业教育</t>
  </si>
  <si>
    <t>2050302</t>
  </si>
  <si>
    <t>中等职业教育</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</si>
  <si>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</si>
  <si>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</si>
  <si>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</si>
  <si>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</si>
  <si>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</si>
  <si>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</si>
  <si>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</si>
  <si>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</si>
  <si>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</si>
  <si>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</si>
  <si>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</si>
  <si>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</si>
  <si>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</si>
  <si>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</si>
  <si>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</si>
  <si>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</si>
  <si>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</si>
  <si>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</si>
  <si>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</si>
  <si>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</si>
  <si>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</si>
  <si>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</si>
  <si>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</si>
  <si>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</si>
  <si>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</si>
  <si>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</si>
  <si>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</si>
  <si>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</si>
  <si>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</si>
  <si>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</si>
  <si>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</si>
  <si>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</si>
  <si>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</si>
  <si>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</si>
  <si>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</si>
  <si>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</si>
  <si>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</si>
  <si>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</si>
  <si>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</si>
  <si>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</si>
  <si>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</si>
  <si>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</si>
  <si>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</si>
  <si>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</si>
  <si>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</si>
  <si>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</si>
  <si>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</si>
  <si>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</si>
  <si>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</si>
  <si>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</si>
  <si>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</si>
  <si>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</si>
  <si>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</si>
  <si>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</si>
  <si>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</si>
  <si>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</si>
  <si>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</si>
  <si>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</si>
  <si>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</si>
  <si>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</si>
  <si>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</si>
  <si>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</si>
  <si>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</si>
  <si>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</si>
  <si>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</si>
  <si>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</si>
  <si>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</si>
  <si>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</si>
  <si>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</si>
  <si>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</si>
  <si>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</si>
  <si>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</si>
  <si>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</si>
  <si>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</si>
  <si>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</si>
  <si>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</si>
  <si>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</si>
  <si>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</si>
  <si>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</si>
  <si>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</si>
  <si>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</si>
  <si>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</si>
  <si>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</si>
  <si>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</si>
  <si>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</si>
  <si>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</si>
  <si>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</si>
  <si>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</si>
  <si>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</si>
  <si>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</si>
  <si>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</si>
  <si>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</si>
  <si>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</si>
  <si>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</si>
  <si>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</si>
  <si>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</si>
  <si>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</si>
  <si>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</si>
  <si>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</si>
  <si>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</si>
  <si>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</si>
  <si>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</si>
  <si>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</si>
  <si>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</si>
  <si>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</si>
  <si>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</si>
  <si>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</si>
  <si>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</si>
  <si>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</si>
  <si>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</si>
  <si>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</si>
  <si>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</si>
  <si>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</si>
  <si>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</si>
  <si>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</si>
  <si>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</si>
  <si>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</si>
  <si>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</si>
  <si>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</si>
  <si>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</si>
  <si>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</si>
  <si>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</si>
  <si>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</si>
  <si>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</si>
  <si>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</si>
  <si>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</si>
  <si>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</si>
  <si>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</si>
  <si>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</si>
  <si>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</si>
  <si>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</si>
  <si>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</si>
  <si>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</si>
  <si>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</si>
  <si>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</si>
  <si>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</si>
  <si>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</si>
  <si>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</si>
  <si>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</si>
  <si>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</si>
  <si>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</si>
  <si>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</si>
  <si>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</si>
  <si>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</si>
  <si>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</si>
  <si>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</si>
  <si>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</si>
  <si>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</si>
  <si>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</si>
  <si>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</si>
  <si>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</si>
  <si>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</si>
  <si>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</si>
  <si>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</si>
  <si>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</si>
  <si>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</si>
  <si>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</si>
  <si>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</si>
  <si>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</si>
  <si>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</si>
  <si>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</si>
  <si>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</si>
  <si>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</si>
  <si>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</si>
  <si>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</si>
  <si>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</si>
  <si>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</si>
  <si>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</si>
  <si>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</si>
  <si>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</si>
  <si>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</si>
  <si>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</si>
  <si>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</si>
  <si>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</si>
  <si>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</si>
  <si>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</si>
  <si>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</si>
  <si>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</si>
  <si>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</si>
  <si>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</si>
  <si>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</si>
  <si>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</si>
  <si>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</si>
  <si>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</si>
  <si>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</si>
  <si>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</si>
  <si>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</si>
  <si>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</si>
  <si>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</si>
  <si>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</si>
  <si>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</si>
  <si>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</si>
  <si>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</si>
  <si>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</si>
  <si>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</si>
  <si>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</si>
  <si>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</si>
  <si>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</si>
  <si>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</si>
  <si>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</si>
  <si>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</si>
  <si>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</si>
  <si>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</si>
  <si>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空表说明：本单位无政府性基金财政拨款收入支出，此表为空表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</si>
  <si>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</si>
  <si>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</si>
  <si>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</si>
  <si>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</si>
  <si>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</si>
  <si>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</si>
  <si>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</si>
  <si>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</si>
  <si>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</si>
  <si>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</si>
  <si>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</si>
  <si>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</si>
  <si>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</si>
  <si>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</si>
  <si>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</si>
  <si>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</si>
  <si>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</si>
  <si>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</si>
  <si>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</si>
  <si>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</si>
  <si>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</si>
  <si>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</si>
  <si>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</si>
  <si>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</si>
  <si>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</si>
  <si>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</si>
  <si>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</si>
  <si>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</si>
  <si>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</si>
  <si>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</si>
  <si>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</si>
  <si>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</si>
  <si>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</si>
  <si>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</si>
  <si>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</si>
  <si>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</si>
  <si>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</si>
  <si>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</si>
  <si>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</si>
  <si>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</si>
  <si>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空表说明：本单位无“三公”经费、行政参公单位机关运行经费，此表为空表</t>
  </si>
  <si>
    <t>一般公共预算“三公”经费情况表</t>
  </si>
  <si>
    <t>公开11表</t>
  </si>
  <si>
    <t>“三公”经费支出</t>
  </si>
  <si>
    <t>不取数，单位自行填列一般公共预算口径数据。</t>
  </si>
  <si>
    <t>2=3+4+7</t>
  </si>
  <si>
    <t>Z08（1,27）</t>
  </si>
  <si>
    <t>4=5+6</t>
  </si>
  <si>
    <t>Z08（1,70）+Z08（1,87）</t>
  </si>
  <si>
    <t>Z08（1,40）</t>
  </si>
  <si>
    <t>Z08（1,32）</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</si>
  <si>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</si>
  <si>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</si>
  <si>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</si>
  <si>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</si>
  <si>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</si>
  <si>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</si>
  <si>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</si>
  <si>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</si>
  <si>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</si>
  <si>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</si>
  <si>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</si>
  <si>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</si>
  <si>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</si>
  <si>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</si>
  <si>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</si>
  <si>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</si>
  <si>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</si>
  <si>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</si>
  <si>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0"/>
        <color theme="1"/>
        <rFont val="方正小标宋_GBK"/>
        <charset val="134"/>
      </rPr>
      <t>项目支出绩效自评表</t>
    </r>
    <r>
      <rPr>
        <sz val="11"/>
        <color theme="1"/>
        <rFont val="宋体"/>
        <charset val="134"/>
        <scheme val="minor"/>
      </rPr>
      <t xml:space="preserve">
（    年度）</t>
    </r>
  </si>
  <si>
    <t>项目名称</t>
  </si>
  <si>
    <t>义务教育课后服务专项收费</t>
  </si>
  <si>
    <t>主管部门</t>
  </si>
  <si>
    <t>云南省昆明市第十七中学</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</si>
  <si>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</si>
  <si>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</si>
  <si>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</si>
  <si>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</si>
  <si>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</si>
  <si>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</si>
  <si>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</si>
  <si>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</si>
  <si>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</si>
  <si>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</si>
  <si>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</si>
  <si>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</si>
  <si>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</si>
  <si>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</si>
  <si>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</si>
  <si>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</si>
  <si>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</si>
  <si>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</si>
  <si>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</si>
  <si>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</si>
  <si>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</si>
  <si>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</si>
  <si>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</si>
  <si>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资金到位率</t>
  </si>
  <si>
    <t>无</t>
  </si>
  <si>
    <t>质量指标</t>
  </si>
  <si>
    <t>覆盖率</t>
  </si>
  <si>
    <t>时效指标</t>
  </si>
  <si>
    <t>发放及时率</t>
  </si>
  <si>
    <t>成本指标</t>
  </si>
  <si>
    <t>使用率</t>
  </si>
  <si>
    <t>效益指标</t>
  </si>
  <si>
    <t>经济效益指标</t>
  </si>
  <si>
    <t>利用率</t>
  </si>
  <si>
    <t>社会效益指标</t>
  </si>
  <si>
    <t>受益率</t>
  </si>
  <si>
    <t>生态效益指标</t>
  </si>
  <si>
    <t>生态友好率</t>
  </si>
  <si>
    <t>可持续影响指标</t>
  </si>
  <si>
    <t>可持续发展率</t>
  </si>
  <si>
    <t>满意度
指标</t>
  </si>
  <si>
    <t>服务对象满意度指标</t>
  </si>
  <si>
    <t>家长满意度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</si>
  <si>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</si>
  <si>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</si>
  <si>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</si>
  <si>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</si>
  <si>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普通高中国家助学金</t>
  </si>
  <si>
    <t>教育附加安排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</si>
</sst>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2"/>
      <name val="宋体"/>
      <charset val="134"/>
    </font>
    <font>
      <sz val="20"/>
      <color theme="1"/>
      <name val="方正小标宋_GBK"/>
      <charset val="134"/>
    </font>
    <font>
      <sz val="11"/>
      <color theme="1"/>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color rgb="FF000000"/>
      <name val="宋体"/>
      <charset val="134"/>
    </font>
    <font>
      <sz val="12"/>
      <color rgb="FFFF0000"/>
      <name val="宋体"/>
      <charset val="134"/>
    </font>
    <font>
      <sz val="11"/>
      <name val="宋体"/>
      <charset val="134"/>
    </font>
    <font>
      <sz val="11"/>
      <color rgb="FFFF0000"/>
      <name val="宋体"/>
      <charset val="134"/>
    </font>
    <font>
      <sz val="10"/>
      <color rgb="FF000000"/>
      <name val="宋体"/>
      <charset val="134"/>
    </font>
    <font>
      <sz val="8"/>
      <color indexed="8"/>
      <name val="Arial"/>
      <charset val="0"/>
    </font>
    <font>
      <sz val="9"/>
      <color indexed="8"/>
      <name val="Arial"/>
      <charset val="0"/>
    </font>
    <font>
      <b/>
      <sz val="10"/>
      <color indexed="8"/>
      <name val="宋体"/>
      <charset val="134"/>
    </font>
    <font>
      <sz val="10"/>
      <name val="仿宋_GB2312"/>
      <charset val="134"/>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top style="thin">
        <color auto="1"/>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auto="1"/>
      </right>
      <top style="thin">
        <color auto="1"/>
      </top>
      <bottom style="thin">
        <color indexed="8"/>
      </bottom>
      <diagonal/>
    </border>
    <border>
      <left style="medium">
        <color indexed="8"/>
      </left>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0" fillId="2" borderId="4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4" applyNumberFormat="0" applyFill="0" applyAlignment="0" applyProtection="0">
      <alignment vertical="center"/>
    </xf>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4" fillId="0" borderId="0" applyNumberFormat="0" applyFill="0" applyBorder="0" applyAlignment="0" applyProtection="0">
      <alignment vertical="center"/>
    </xf>
    <xf numFmtId="0" fontId="35" fillId="3" borderId="47" applyNumberFormat="0" applyAlignment="0" applyProtection="0">
      <alignment vertical="center"/>
    </xf>
    <xf numFmtId="0" fontId="36" fillId="4" borderId="48" applyNumberFormat="0" applyAlignment="0" applyProtection="0">
      <alignment vertical="center"/>
    </xf>
    <xf numFmtId="0" fontId="37" fillId="4" borderId="47" applyNumberFormat="0" applyAlignment="0" applyProtection="0">
      <alignment vertical="center"/>
    </xf>
    <xf numFmtId="0" fontId="38" fillId="5" borderId="49" applyNumberFormat="0" applyAlignment="0" applyProtection="0">
      <alignment vertical="center"/>
    </xf>
    <xf numFmtId="0" fontId="39" fillId="0" borderId="50" applyNumberFormat="0" applyFill="0" applyAlignment="0" applyProtection="0">
      <alignment vertical="center"/>
    </xf>
    <xf numFmtId="0" fontId="40" fillId="0" borderId="5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6" fillId="6" borderId="0" applyNumberFormat="0" applyBorder="0" applyAlignment="0" applyProtection="0">
      <alignment vertical="center"/>
    </xf>
    <xf numFmtId="0" fontId="6" fillId="16"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44" fillId="17" borderId="0" applyNumberFormat="0" applyBorder="0" applyAlignment="0" applyProtection="0">
      <alignment vertical="center"/>
    </xf>
    <xf numFmtId="0" fontId="44" fillId="19" borderId="0" applyNumberFormat="0" applyBorder="0" applyAlignment="0" applyProtection="0">
      <alignment vertical="center"/>
    </xf>
    <xf numFmtId="0" fontId="6" fillId="20" borderId="0" applyNumberFormat="0" applyBorder="0" applyAlignment="0" applyProtection="0">
      <alignment vertical="center"/>
    </xf>
    <xf numFmtId="0" fontId="6" fillId="11" borderId="0" applyNumberFormat="0" applyBorder="0" applyAlignment="0" applyProtection="0">
      <alignment vertical="center"/>
    </xf>
    <xf numFmtId="0" fontId="44" fillId="19" borderId="0" applyNumberFormat="0" applyBorder="0" applyAlignment="0" applyProtection="0">
      <alignment vertical="center"/>
    </xf>
    <xf numFmtId="0" fontId="44" fillId="21" borderId="0" applyNumberFormat="0" applyBorder="0" applyAlignment="0" applyProtection="0">
      <alignment vertical="center"/>
    </xf>
    <xf numFmtId="0" fontId="6" fillId="3" borderId="0" applyNumberFormat="0" applyBorder="0" applyAlignment="0" applyProtection="0">
      <alignment vertical="center"/>
    </xf>
    <xf numFmtId="0" fontId="6" fillId="22"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xf numFmtId="0" fontId="6" fillId="0" borderId="0">
      <alignment vertical="center"/>
    </xf>
    <xf numFmtId="0" fontId="6" fillId="0" borderId="0"/>
    <xf numFmtId="0" fontId="6" fillId="0" borderId="0">
      <alignment vertical="center"/>
    </xf>
  </cellStyleXfs>
  <cellXfs count="256">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9" fontId="2" fillId="0" borderId="8"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9" xfId="0" applyFont="1" applyFill="1" applyBorder="1" applyAlignment="1">
      <alignment vertical="center" wrapText="1"/>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9" fontId="2" fillId="0" borderId="2" xfId="0" applyNumberFormat="1" applyFont="1" applyFill="1" applyBorder="1" applyAlignment="1">
      <alignment horizontal="center" vertical="center" wrapText="1"/>
    </xf>
    <xf numFmtId="0" fontId="2" fillId="0" borderId="10" xfId="0" applyFont="1" applyFill="1" applyBorder="1" applyAlignment="1">
      <alignment vertical="center"/>
    </xf>
    <xf numFmtId="0" fontId="2" fillId="0" borderId="14"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5" xfId="0" applyNumberFormat="1" applyFont="1" applyFill="1" applyBorder="1" applyAlignment="1">
      <alignment horizontal="center" vertical="center" shrinkToFit="1"/>
    </xf>
    <xf numFmtId="4" fontId="6" fillId="0" borderId="6"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0" fillId="0" borderId="0" xfId="0" applyBorder="1"/>
    <xf numFmtId="0" fontId="3"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6" fillId="0" borderId="6" xfId="0" applyNumberFormat="1" applyFont="1" applyFill="1" applyBorder="1" applyAlignment="1">
      <alignment horizontal="center" vertical="center" wrapText="1" shrinkToFit="1"/>
    </xf>
    <xf numFmtId="4" fontId="6" fillId="0" borderId="7"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6" fillId="0" borderId="1" xfId="0" applyNumberFormat="1" applyFont="1" applyFill="1" applyBorder="1" applyAlignment="1">
      <alignment horizontal="right" vertical="center" wrapText="1" shrinkToFit="1"/>
    </xf>
    <xf numFmtId="176" fontId="0" fillId="0" borderId="1" xfId="0" applyNumberFormat="1" applyFont="1" applyFill="1" applyBorder="1" applyAlignment="1"/>
    <xf numFmtId="0" fontId="0" fillId="0" borderId="1" xfId="0" applyFont="1" applyFill="1" applyBorder="1" applyAlignment="1"/>
    <xf numFmtId="0" fontId="5" fillId="0" borderId="0" xfId="0" applyFont="1" applyFill="1" applyBorder="1" applyAlignment="1">
      <alignment horizontal="right"/>
    </xf>
    <xf numFmtId="0" fontId="6" fillId="0" borderId="7"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8" fillId="0" borderId="0" xfId="0" applyFont="1" applyFill="1"/>
    <xf numFmtId="0" fontId="9" fillId="0" borderId="0" xfId="0" applyFont="1" applyFill="1"/>
    <xf numFmtId="0" fontId="9" fillId="0" borderId="0" xfId="0" applyFont="1" applyFill="1" applyAlignment="1">
      <alignment horizontal="center"/>
    </xf>
    <xf numFmtId="0" fontId="0" fillId="0" borderId="0" xfId="0" applyFill="1"/>
    <xf numFmtId="0" fontId="10" fillId="0" borderId="0" xfId="0" applyFont="1" applyFill="1" applyAlignment="1">
      <alignment horizontal="center" vertical="center"/>
    </xf>
    <xf numFmtId="0" fontId="11" fillId="0" borderId="0" xfId="0" applyFont="1" applyFill="1" applyAlignment="1">
      <alignment vertical="center"/>
    </xf>
    <xf numFmtId="0" fontId="11"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3" fillId="0" borderId="1" xfId="0" applyFont="1" applyFill="1" applyBorder="1" applyAlignment="1">
      <alignment horizontal="center" vertical="center" wrapText="1" shrinkToFit="1"/>
    </xf>
    <xf numFmtId="0" fontId="14" fillId="0" borderId="0" xfId="0" applyFont="1" applyFill="1" applyBorder="1" applyAlignment="1">
      <alignment horizontal="left" vertical="center" wrapText="1" shrinkToFit="1"/>
    </xf>
    <xf numFmtId="0" fontId="15" fillId="0" borderId="0" xfId="0" applyFont="1" applyFill="1"/>
    <xf numFmtId="0" fontId="14" fillId="0" borderId="0" xfId="0" applyFont="1" applyFill="1" applyAlignment="1">
      <alignment vertical="center"/>
    </xf>
    <xf numFmtId="4" fontId="9" fillId="0" borderId="0" xfId="0" applyNumberFormat="1" applyFont="1" applyFill="1" applyAlignment="1">
      <alignment horizontal="center"/>
    </xf>
    <xf numFmtId="4" fontId="1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4" fontId="16" fillId="0" borderId="16" xfId="0" applyNumberFormat="1" applyFont="1" applyFill="1" applyBorder="1" applyAlignment="1">
      <alignment horizontal="right" vertical="center"/>
    </xf>
    <xf numFmtId="0" fontId="7" fillId="0" borderId="0" xfId="0" applyFont="1" applyFill="1" applyBorder="1" applyAlignment="1">
      <alignment horizontal="left" vertical="center"/>
    </xf>
    <xf numFmtId="0" fontId="5" fillId="0" borderId="0" xfId="0" applyFont="1" applyFill="1" applyAlignment="1">
      <alignment horizontal="right" vertical="center"/>
    </xf>
    <xf numFmtId="0" fontId="5" fillId="0" borderId="0" xfId="0" applyFont="1" applyFill="1" applyBorder="1" applyAlignment="1">
      <alignment horizontal="right" vertical="center"/>
    </xf>
    <xf numFmtId="0" fontId="7" fillId="0" borderId="0" xfId="0" applyFont="1" applyFill="1"/>
    <xf numFmtId="0" fontId="5" fillId="0" borderId="0" xfId="0" applyFont="1" applyFill="1" applyBorder="1" applyAlignment="1">
      <alignment horizontal="left" vertical="center"/>
    </xf>
    <xf numFmtId="0" fontId="17" fillId="0" borderId="0" xfId="0" applyFont="1" applyFill="1"/>
    <xf numFmtId="0" fontId="5" fillId="0" borderId="0" xfId="0" applyFont="1" applyFill="1" applyAlignment="1">
      <alignment vertical="center"/>
    </xf>
    <xf numFmtId="0" fontId="5" fillId="0" borderId="0" xfId="0" applyFont="1" applyFill="1" applyBorder="1" applyAlignment="1">
      <alignment vertical="center"/>
    </xf>
    <xf numFmtId="0" fontId="7" fillId="0" borderId="15" xfId="0" applyFont="1" applyBorder="1" applyAlignment="1">
      <alignment horizontal="center"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0" borderId="0" xfId="0" applyFont="1" applyFill="1" applyAlignment="1"/>
    <xf numFmtId="0" fontId="4" fillId="0" borderId="0" xfId="0" applyFont="1" applyFill="1" applyBorder="1" applyAlignment="1">
      <alignment horizontal="right"/>
    </xf>
    <xf numFmtId="0" fontId="3" fillId="0" borderId="0" xfId="0" applyFont="1" applyFill="1" applyAlignment="1">
      <alignment horizontal="center"/>
    </xf>
    <xf numFmtId="0" fontId="5" fillId="0" borderId="0" xfId="0" applyFont="1" applyFill="1" applyAlignment="1"/>
    <xf numFmtId="0" fontId="5" fillId="0" borderId="0" xfId="0" applyFont="1" applyFill="1" applyAlignment="1">
      <alignment horizontal="center"/>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9"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16" fillId="0" borderId="16" xfId="0" applyNumberFormat="1" applyFont="1" applyFill="1" applyBorder="1" applyAlignment="1">
      <alignment horizontal="right" vertical="center"/>
    </xf>
    <xf numFmtId="4" fontId="6" fillId="0" borderId="20" xfId="0" applyNumberFormat="1" applyFont="1" applyFill="1" applyBorder="1" applyAlignment="1">
      <alignment horizontal="right" vertical="center" shrinkToFit="1"/>
    </xf>
    <xf numFmtId="0" fontId="6" fillId="0" borderId="21"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16" fillId="0" borderId="23" xfId="0" applyNumberFormat="1" applyFont="1" applyFill="1" applyBorder="1" applyAlignment="1">
      <alignment horizontal="right" vertical="center"/>
    </xf>
    <xf numFmtId="4" fontId="16" fillId="0" borderId="23" xfId="0" applyNumberFormat="1" applyFont="1" applyFill="1" applyBorder="1" applyAlignment="1">
      <alignment horizontal="right" vertical="center"/>
    </xf>
    <xf numFmtId="4" fontId="6" fillId="0" borderId="22" xfId="0" applyNumberFormat="1" applyFont="1" applyFill="1" applyBorder="1" applyAlignment="1">
      <alignment horizontal="right" vertical="center" shrinkToFit="1"/>
    </xf>
    <xf numFmtId="0" fontId="16"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0" fontId="18" fillId="0" borderId="24" xfId="0" applyFont="1" applyFill="1" applyBorder="1" applyAlignment="1">
      <alignment horizontal="center" vertical="center" wrapText="1" shrinkToFit="1"/>
    </xf>
    <xf numFmtId="0" fontId="19" fillId="0" borderId="25" xfId="0" applyFont="1" applyFill="1" applyBorder="1" applyAlignment="1">
      <alignment horizontal="right" vertical="center" wrapText="1" shrinkToFit="1"/>
    </xf>
    <xf numFmtId="176" fontId="6" fillId="0" borderId="26" xfId="0" applyNumberFormat="1" applyFont="1" applyFill="1" applyBorder="1" applyAlignment="1">
      <alignment horizontal="right" vertical="center" wrapText="1" shrinkToFit="1"/>
    </xf>
    <xf numFmtId="0" fontId="6" fillId="0" borderId="24"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14" fontId="6" fillId="0" borderId="0" xfId="0" applyNumberFormat="1" applyFont="1" applyFill="1" applyAlignment="1">
      <alignment horizontal="left" vertical="center" wrapText="1" shrinkToFit="1"/>
    </xf>
    <xf numFmtId="0" fontId="6" fillId="0" borderId="0" xfId="0" applyFont="1" applyFill="1" applyAlignment="1">
      <alignment horizontal="left" vertical="center" wrapText="1" shrinkToFit="1"/>
    </xf>
    <xf numFmtId="0" fontId="20" fillId="0" borderId="0" xfId="0" applyFont="1" applyFill="1" applyAlignment="1"/>
    <xf numFmtId="0" fontId="5" fillId="0" borderId="0" xfId="0" applyFont="1" applyFill="1" applyAlignment="1">
      <alignment horizontal="right"/>
    </xf>
    <xf numFmtId="0" fontId="6" fillId="0" borderId="28" xfId="0" applyFont="1" applyFill="1" applyBorder="1" applyAlignment="1">
      <alignment horizontal="center" vertical="center" wrapText="1" shrinkToFit="1"/>
    </xf>
    <xf numFmtId="0" fontId="18" fillId="0" borderId="20" xfId="0" applyFont="1" applyFill="1" applyBorder="1" applyAlignment="1">
      <alignment horizontal="left" vertical="center"/>
    </xf>
    <xf numFmtId="0" fontId="6" fillId="0" borderId="25" xfId="0" applyFont="1" applyFill="1" applyBorder="1" applyAlignment="1">
      <alignment horizontal="center" vertical="center" wrapText="1" shrinkToFit="1"/>
    </xf>
    <xf numFmtId="0" fontId="4" fillId="0" borderId="0" xfId="50" applyFill="1"/>
    <xf numFmtId="0" fontId="7" fillId="0" borderId="0" xfId="52" applyFont="1" applyFill="1" applyAlignment="1">
      <alignment vertical="center" wrapText="1"/>
    </xf>
    <xf numFmtId="0" fontId="5" fillId="0" borderId="0" xfId="50" applyFont="1" applyFill="1" applyAlignment="1">
      <alignment vertical="center"/>
    </xf>
    <xf numFmtId="0" fontId="21" fillId="0" borderId="0" xfId="50" applyFont="1" applyFill="1" applyAlignment="1">
      <alignment vertical="center"/>
    </xf>
    <xf numFmtId="0" fontId="22" fillId="0" borderId="0" xfId="50" applyFont="1" applyFill="1" applyAlignment="1">
      <alignment vertical="center"/>
    </xf>
    <xf numFmtId="0" fontId="22" fillId="0" borderId="0" xfId="50" applyFont="1" applyFill="1"/>
    <xf numFmtId="0" fontId="10" fillId="0" borderId="0" xfId="0" applyFont="1" applyFill="1" applyAlignment="1">
      <alignment horizontal="center"/>
    </xf>
    <xf numFmtId="0" fontId="11" fillId="0" borderId="13" xfId="0" applyNumberFormat="1" applyFont="1" applyFill="1" applyBorder="1" applyAlignment="1" applyProtection="1">
      <alignment horizontal="right" vertical="center" wrapText="1"/>
    </xf>
    <xf numFmtId="0" fontId="6" fillId="0" borderId="29" xfId="0" applyFont="1" applyFill="1" applyBorder="1" applyAlignment="1">
      <alignment horizontal="center" vertical="center" wrapText="1" shrinkToFit="1"/>
    </xf>
    <xf numFmtId="0" fontId="6" fillId="0" borderId="30" xfId="0" applyFont="1" applyFill="1" applyBorder="1" applyAlignment="1">
      <alignment horizontal="left" vertical="center" shrinkToFit="1"/>
    </xf>
    <xf numFmtId="4" fontId="16" fillId="0" borderId="16" xfId="0" applyNumberFormat="1" applyFont="1" applyFill="1" applyBorder="1" applyAlignment="1">
      <alignment horizontal="right" vertical="center" wrapText="1"/>
    </xf>
    <xf numFmtId="0" fontId="6" fillId="0" borderId="0"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0" fillId="0" borderId="0" xfId="0" applyFill="1" applyBorder="1"/>
    <xf numFmtId="0" fontId="9" fillId="0" borderId="0" xfId="0" applyFont="1" applyAlignment="1">
      <alignment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wrapText="1"/>
    </xf>
    <xf numFmtId="0" fontId="8" fillId="0" borderId="0" xfId="0" applyFont="1"/>
    <xf numFmtId="0" fontId="10"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7" fillId="0" borderId="8" xfId="0" applyFont="1" applyBorder="1" applyAlignment="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16" fillId="0" borderId="16" xfId="0" applyNumberFormat="1" applyFont="1" applyFill="1" applyBorder="1" applyAlignment="1">
      <alignment horizontal="left" vertical="center"/>
    </xf>
    <xf numFmtId="0" fontId="7"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12"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8" fillId="0" borderId="0" xfId="0" applyFont="1" applyAlignment="1">
      <alignment vertical="center" wrapText="1"/>
    </xf>
    <xf numFmtId="0" fontId="5" fillId="0" borderId="0" xfId="0" applyNumberFormat="1" applyFont="1" applyFill="1" applyBorder="1" applyAlignment="1" applyProtection="1">
      <alignment horizontal="center" vertical="center" wrapText="1"/>
    </xf>
    <xf numFmtId="0" fontId="14" fillId="0" borderId="0" xfId="0" applyFont="1" applyAlignment="1">
      <alignment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5" fillId="0" borderId="4" xfId="0" applyNumberFormat="1" applyFont="1" applyFill="1" applyBorder="1" applyAlignment="1" applyProtection="1">
      <alignment vertical="center" wrapText="1"/>
    </xf>
    <xf numFmtId="0" fontId="14" fillId="0" borderId="1" xfId="0" applyFont="1" applyBorder="1" applyAlignment="1">
      <alignment horizontal="center" vertical="center" wrapText="1"/>
    </xf>
    <xf numFmtId="0" fontId="14" fillId="0" borderId="0" xfId="0" applyFont="1"/>
    <xf numFmtId="0" fontId="14" fillId="0" borderId="0" xfId="0" applyFont="1" applyAlignment="1">
      <alignment wrapText="1"/>
    </xf>
    <xf numFmtId="0" fontId="11" fillId="0" borderId="2"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Continuous" vertical="center" wrapText="1"/>
    </xf>
    <xf numFmtId="0" fontId="24" fillId="0" borderId="0" xfId="0" applyFont="1"/>
    <xf numFmtId="0" fontId="6" fillId="0" borderId="29"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xf>
    <xf numFmtId="176" fontId="0" fillId="0" borderId="31" xfId="0" applyNumberFormat="1" applyFill="1" applyBorder="1"/>
    <xf numFmtId="176" fontId="0" fillId="0" borderId="32" xfId="0" applyNumberFormat="1" applyFill="1" applyBorder="1"/>
    <xf numFmtId="176" fontId="0" fillId="0" borderId="33" xfId="0" applyNumberFormat="1" applyFill="1" applyBorder="1"/>
    <xf numFmtId="176" fontId="0" fillId="0" borderId="34" xfId="0" applyNumberFormat="1" applyFill="1" applyBorder="1"/>
    <xf numFmtId="176" fontId="0" fillId="0" borderId="35" xfId="0" applyNumberFormat="1" applyFill="1" applyBorder="1"/>
    <xf numFmtId="176" fontId="0" fillId="0" borderId="1" xfId="0" applyNumberFormat="1" applyFill="1" applyBorder="1"/>
    <xf numFmtId="0" fontId="6" fillId="0" borderId="20" xfId="0" applyFont="1" applyFill="1" applyBorder="1" applyAlignment="1">
      <alignment horizontal="left" vertical="center"/>
    </xf>
    <xf numFmtId="176" fontId="0" fillId="0" borderId="36" xfId="0" applyNumberFormat="1" applyFill="1" applyBorder="1"/>
    <xf numFmtId="176" fontId="0" fillId="0" borderId="37" xfId="0" applyNumberFormat="1" applyFill="1" applyBorder="1"/>
    <xf numFmtId="176" fontId="0" fillId="0" borderId="26" xfId="0" applyNumberFormat="1" applyFill="1" applyBorder="1"/>
    <xf numFmtId="0" fontId="25" fillId="0" borderId="38" xfId="0" applyFont="1" applyFill="1" applyBorder="1" applyAlignment="1">
      <alignment horizontal="left" vertical="center"/>
    </xf>
    <xf numFmtId="0" fontId="25" fillId="0" borderId="0" xfId="0" applyFont="1" applyFill="1" applyBorder="1" applyAlignment="1">
      <alignment horizontal="left" vertical="center"/>
    </xf>
    <xf numFmtId="176" fontId="0" fillId="0" borderId="39" xfId="0" applyNumberFormat="1" applyFill="1" applyBorder="1"/>
    <xf numFmtId="176" fontId="0" fillId="0" borderId="40" xfId="0" applyNumberFormat="1" applyFill="1" applyBorder="1"/>
    <xf numFmtId="176" fontId="0" fillId="0" borderId="41" xfId="0" applyNumberFormat="1" applyFill="1" applyBorder="1"/>
    <xf numFmtId="0" fontId="0" fillId="0" borderId="0" xfId="53" applyFill="1" applyAlignment="1">
      <alignment vertical="center"/>
    </xf>
    <xf numFmtId="0" fontId="6" fillId="0" borderId="29"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16" fillId="0" borderId="42" xfId="0" applyNumberFormat="1" applyFont="1" applyFill="1" applyBorder="1" applyAlignment="1">
      <alignment horizontal="left" vertical="center"/>
    </xf>
    <xf numFmtId="0" fontId="7" fillId="0" borderId="6" xfId="0" applyFont="1" applyFill="1" applyBorder="1" applyAlignment="1">
      <alignment horizontal="left" vertical="center"/>
    </xf>
    <xf numFmtId="0" fontId="15" fillId="0" borderId="0" xfId="0" applyFont="1" applyFill="1" applyBorder="1" applyAlignment="1">
      <alignment vertical="center"/>
    </xf>
    <xf numFmtId="176" fontId="16" fillId="0" borderId="1" xfId="0" applyNumberFormat="1" applyFont="1" applyFill="1" applyBorder="1" applyAlignment="1">
      <alignment horizontal="right" vertical="center"/>
    </xf>
    <xf numFmtId="0" fontId="7" fillId="0" borderId="0" xfId="53" applyFont="1" applyFill="1" applyBorder="1" applyAlignment="1">
      <alignment horizontal="left" vertical="center"/>
    </xf>
    <xf numFmtId="0" fontId="6" fillId="0" borderId="1" xfId="0" applyFont="1" applyFill="1" applyBorder="1" applyAlignment="1">
      <alignment horizontal="left" vertical="center" wrapText="1" shrinkToFit="1"/>
    </xf>
    <xf numFmtId="0" fontId="7" fillId="0" borderId="0" xfId="53" applyFont="1" applyFill="1" applyAlignment="1">
      <alignment vertical="center"/>
    </xf>
    <xf numFmtId="0" fontId="7" fillId="0" borderId="0" xfId="49" applyFont="1" applyFill="1" applyAlignment="1">
      <alignment horizontal="right" vertical="center"/>
    </xf>
    <xf numFmtId="0" fontId="0" fillId="0" borderId="0" xfId="53" applyFont="1" applyFill="1" applyAlignment="1">
      <alignment vertical="center"/>
    </xf>
    <xf numFmtId="0" fontId="7" fillId="0" borderId="0" xfId="49" applyFont="1" applyFill="1" applyBorder="1" applyAlignment="1">
      <alignment horizontal="right" vertical="center"/>
    </xf>
    <xf numFmtId="4" fontId="6" fillId="0" borderId="20" xfId="0" applyNumberFormat="1" applyFont="1" applyFill="1" applyBorder="1" applyAlignment="1">
      <alignment horizontal="right" vertical="center"/>
    </xf>
    <xf numFmtId="0" fontId="6" fillId="0" borderId="20" xfId="0" applyFont="1" applyFill="1" applyBorder="1" applyAlignment="1">
      <alignment horizontal="right" vertical="center"/>
    </xf>
    <xf numFmtId="0" fontId="6" fillId="0" borderId="20" xfId="0" applyFont="1" applyFill="1" applyBorder="1" applyAlignment="1">
      <alignment horizontal="right" vertical="center" shrinkToFit="1"/>
    </xf>
    <xf numFmtId="0" fontId="6" fillId="0" borderId="22" xfId="0" applyFont="1" applyFill="1" applyBorder="1" applyAlignment="1">
      <alignment horizontal="center" vertical="center" shrinkToFit="1"/>
    </xf>
    <xf numFmtId="0" fontId="26" fillId="0" borderId="0" xfId="53" applyFont="1" applyFill="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 name="常规 5 2 16 3 4" xfId="56"/>
  </cellStyles>
  <tableStyles count="0" defaultTableStyle="TableStyleMedium2" defaultPivotStyle="PivotStyleLight16"/>
  <colors>
    <mruColors>
      <color rgb="00FFC000"/>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I20" sqref="I20"/>
    </sheetView>
  </sheetViews>
  <sheetFormatPr defaultColWidth="9" defaultRowHeight="14.25" outlineLevelCol="6"/>
  <cols>
    <col min="1" max="1" width="33.75" style="249" customWidth="1"/>
    <col min="2" max="2" width="5.125" style="249" customWidth="1"/>
    <col min="3" max="3" width="15" style="249" customWidth="1"/>
    <col min="4" max="4" width="31.625" style="249" customWidth="1"/>
    <col min="5" max="5" width="5.125" style="249" customWidth="1"/>
    <col min="6" max="6" width="14.875" style="249" customWidth="1"/>
    <col min="7" max="16384" width="9" style="249"/>
  </cols>
  <sheetData>
    <row r="1" ht="22.5" customHeight="1" spans="1:6">
      <c r="A1" s="121" t="s">
        <v>0</v>
      </c>
      <c r="B1" s="121"/>
      <c r="C1" s="121"/>
      <c r="D1" s="121"/>
      <c r="E1" s="121"/>
      <c r="F1" s="121"/>
    </row>
    <row r="2" s="247" customFormat="1" ht="21" customHeight="1" spans="1:6">
      <c r="A2" s="119"/>
      <c r="B2" s="119"/>
      <c r="C2" s="119"/>
      <c r="D2" s="119"/>
      <c r="E2" s="119"/>
      <c r="F2" s="147" t="s">
        <v>1</v>
      </c>
    </row>
    <row r="3" s="247" customFormat="1" ht="21" customHeight="1" spans="1:6">
      <c r="A3" s="122" t="s">
        <v>2</v>
      </c>
      <c r="B3" s="119"/>
      <c r="C3" s="123"/>
      <c r="D3" s="119"/>
      <c r="E3" s="119"/>
      <c r="F3" s="147" t="s">
        <v>3</v>
      </c>
    </row>
    <row r="4" s="248" customFormat="1" ht="18" customHeight="1" spans="1:7">
      <c r="A4" s="236" t="s">
        <v>4</v>
      </c>
      <c r="B4" s="237"/>
      <c r="C4" s="237"/>
      <c r="D4" s="237" t="s">
        <v>5</v>
      </c>
      <c r="E4" s="237"/>
      <c r="F4" s="237"/>
      <c r="G4" s="250"/>
    </row>
    <row r="5" s="248" customFormat="1" ht="18" customHeight="1" spans="1:7">
      <c r="A5" s="239" t="s">
        <v>6</v>
      </c>
      <c r="B5" s="238" t="s">
        <v>7</v>
      </c>
      <c r="C5" s="238" t="s">
        <v>8</v>
      </c>
      <c r="D5" s="238" t="s">
        <v>9</v>
      </c>
      <c r="E5" s="238" t="s">
        <v>7</v>
      </c>
      <c r="F5" s="238" t="s">
        <v>8</v>
      </c>
      <c r="G5" s="250"/>
    </row>
    <row r="6" s="248" customFormat="1" ht="18" customHeight="1" spans="1:7">
      <c r="A6" s="239" t="s">
        <v>10</v>
      </c>
      <c r="B6" s="238" t="s">
        <v>11</v>
      </c>
      <c r="C6" s="238" t="s">
        <v>12</v>
      </c>
      <c r="D6" s="238" t="s">
        <v>10</v>
      </c>
      <c r="E6" s="238" t="s">
        <v>11</v>
      </c>
      <c r="F6" s="238" t="s">
        <v>13</v>
      </c>
      <c r="G6" s="250"/>
    </row>
    <row r="7" s="248" customFormat="1" ht="18" customHeight="1" spans="1:7">
      <c r="A7" s="128" t="s">
        <v>14</v>
      </c>
      <c r="B7" s="238" t="s">
        <v>12</v>
      </c>
      <c r="C7" s="131">
        <v>2208.81</v>
      </c>
      <c r="D7" s="129" t="s">
        <v>15</v>
      </c>
      <c r="E7" s="238">
        <v>31</v>
      </c>
      <c r="F7" s="251">
        <v>0</v>
      </c>
      <c r="G7" s="250"/>
    </row>
    <row r="8" s="248" customFormat="1" ht="20" customHeight="1" spans="1:7">
      <c r="A8" s="128" t="s">
        <v>16</v>
      </c>
      <c r="B8" s="238" t="s">
        <v>13</v>
      </c>
      <c r="C8" s="131">
        <v>0</v>
      </c>
      <c r="D8" s="129" t="s">
        <v>17</v>
      </c>
      <c r="E8" s="238">
        <v>32</v>
      </c>
      <c r="F8" s="251">
        <v>0</v>
      </c>
      <c r="G8" s="250"/>
    </row>
    <row r="9" s="248" customFormat="1" ht="18" customHeight="1" spans="1:7">
      <c r="A9" s="128" t="s">
        <v>18</v>
      </c>
      <c r="B9" s="238" t="s">
        <v>19</v>
      </c>
      <c r="C9" s="251">
        <v>0</v>
      </c>
      <c r="D9" s="129" t="s">
        <v>20</v>
      </c>
      <c r="E9" s="238">
        <v>33</v>
      </c>
      <c r="F9" s="251">
        <v>0</v>
      </c>
      <c r="G9" s="250"/>
    </row>
    <row r="10" s="248" customFormat="1" ht="18" customHeight="1" spans="1:7">
      <c r="A10" s="128" t="s">
        <v>21</v>
      </c>
      <c r="B10" s="238" t="s">
        <v>22</v>
      </c>
      <c r="C10" s="131">
        <v>0</v>
      </c>
      <c r="D10" s="129" t="s">
        <v>23</v>
      </c>
      <c r="E10" s="238">
        <v>34</v>
      </c>
      <c r="F10" s="251">
        <v>0</v>
      </c>
      <c r="G10" s="250"/>
    </row>
    <row r="11" s="248" customFormat="1" ht="18" customHeight="1" spans="1:7">
      <c r="A11" s="128" t="s">
        <v>24</v>
      </c>
      <c r="B11" s="238" t="s">
        <v>25</v>
      </c>
      <c r="C11" s="251">
        <v>0</v>
      </c>
      <c r="D11" s="129" t="s">
        <v>26</v>
      </c>
      <c r="E11" s="238">
        <v>35</v>
      </c>
      <c r="F11" s="251">
        <v>1604.59</v>
      </c>
      <c r="G11" s="250"/>
    </row>
    <row r="12" s="248" customFormat="1" ht="18" customHeight="1" spans="1:7">
      <c r="A12" s="128" t="s">
        <v>27</v>
      </c>
      <c r="B12" s="238" t="s">
        <v>28</v>
      </c>
      <c r="C12" s="131">
        <v>0</v>
      </c>
      <c r="D12" s="129" t="s">
        <v>29</v>
      </c>
      <c r="E12" s="238">
        <v>36</v>
      </c>
      <c r="F12" s="251">
        <v>0</v>
      </c>
      <c r="G12" s="250"/>
    </row>
    <row r="13" s="248" customFormat="1" ht="18" customHeight="1" spans="1:7">
      <c r="A13" s="128" t="s">
        <v>30</v>
      </c>
      <c r="B13" s="238" t="s">
        <v>31</v>
      </c>
      <c r="C13" s="251">
        <v>0</v>
      </c>
      <c r="D13" s="129" t="s">
        <v>32</v>
      </c>
      <c r="E13" s="238">
        <v>37</v>
      </c>
      <c r="F13" s="251">
        <v>0</v>
      </c>
      <c r="G13" s="250"/>
    </row>
    <row r="14" s="248" customFormat="1" ht="18" customHeight="1" spans="1:7">
      <c r="A14" s="219" t="s">
        <v>33</v>
      </c>
      <c r="B14" s="238" t="s">
        <v>34</v>
      </c>
      <c r="C14" s="252">
        <v>27.86</v>
      </c>
      <c r="D14" s="129" t="s">
        <v>35</v>
      </c>
      <c r="E14" s="238">
        <v>38</v>
      </c>
      <c r="F14" s="251">
        <v>303.29</v>
      </c>
      <c r="G14" s="250"/>
    </row>
    <row r="15" s="248" customFormat="1" ht="18" customHeight="1" spans="1:7">
      <c r="A15" s="128" t="s">
        <v>11</v>
      </c>
      <c r="B15" s="238" t="s">
        <v>36</v>
      </c>
      <c r="C15" s="252"/>
      <c r="D15" s="129" t="s">
        <v>37</v>
      </c>
      <c r="E15" s="238">
        <v>39</v>
      </c>
      <c r="F15" s="251">
        <v>150.2</v>
      </c>
      <c r="G15" s="250"/>
    </row>
    <row r="16" s="248" customFormat="1" ht="18" customHeight="1" spans="1:7">
      <c r="A16" s="128" t="s">
        <v>11</v>
      </c>
      <c r="B16" s="238" t="s">
        <v>38</v>
      </c>
      <c r="C16" s="252"/>
      <c r="D16" s="129" t="s">
        <v>39</v>
      </c>
      <c r="E16" s="238">
        <v>40</v>
      </c>
      <c r="F16" s="251">
        <v>0</v>
      </c>
      <c r="G16" s="250"/>
    </row>
    <row r="17" s="248" customFormat="1" ht="18" customHeight="1" spans="1:7">
      <c r="A17" s="128" t="s">
        <v>11</v>
      </c>
      <c r="B17" s="238" t="s">
        <v>40</v>
      </c>
      <c r="C17" s="253"/>
      <c r="D17" s="129" t="s">
        <v>41</v>
      </c>
      <c r="E17" s="238">
        <v>41</v>
      </c>
      <c r="F17" s="251">
        <v>0</v>
      </c>
      <c r="G17" s="250"/>
    </row>
    <row r="18" s="248" customFormat="1" ht="18" customHeight="1" spans="1:7">
      <c r="A18" s="128" t="s">
        <v>11</v>
      </c>
      <c r="B18" s="238" t="s">
        <v>42</v>
      </c>
      <c r="C18" s="253"/>
      <c r="D18" s="129" t="s">
        <v>43</v>
      </c>
      <c r="E18" s="238">
        <v>42</v>
      </c>
      <c r="F18" s="251">
        <v>0</v>
      </c>
      <c r="G18" s="250"/>
    </row>
    <row r="19" s="248" customFormat="1" ht="18" customHeight="1" spans="1:7">
      <c r="A19" s="128" t="s">
        <v>11</v>
      </c>
      <c r="B19" s="238" t="s">
        <v>44</v>
      </c>
      <c r="C19" s="253"/>
      <c r="D19" s="129" t="s">
        <v>45</v>
      </c>
      <c r="E19" s="238">
        <v>43</v>
      </c>
      <c r="F19" s="251">
        <v>0</v>
      </c>
      <c r="G19" s="250"/>
    </row>
    <row r="20" s="248" customFormat="1" ht="18" customHeight="1" spans="1:7">
      <c r="A20" s="128" t="s">
        <v>11</v>
      </c>
      <c r="B20" s="238" t="s">
        <v>46</v>
      </c>
      <c r="C20" s="253"/>
      <c r="D20" s="129" t="s">
        <v>47</v>
      </c>
      <c r="E20" s="238">
        <v>44</v>
      </c>
      <c r="F20" s="251">
        <v>0</v>
      </c>
      <c r="G20" s="250"/>
    </row>
    <row r="21" s="248" customFormat="1" ht="18" customHeight="1" spans="1:7">
      <c r="A21" s="128" t="s">
        <v>11</v>
      </c>
      <c r="B21" s="238" t="s">
        <v>48</v>
      </c>
      <c r="C21" s="253"/>
      <c r="D21" s="129" t="s">
        <v>49</v>
      </c>
      <c r="E21" s="238">
        <v>45</v>
      </c>
      <c r="F21" s="251">
        <v>0</v>
      </c>
      <c r="G21" s="250"/>
    </row>
    <row r="22" s="248" customFormat="1" ht="18" customHeight="1" spans="1:7">
      <c r="A22" s="128" t="s">
        <v>11</v>
      </c>
      <c r="B22" s="238" t="s">
        <v>50</v>
      </c>
      <c r="C22" s="253"/>
      <c r="D22" s="129" t="s">
        <v>51</v>
      </c>
      <c r="E22" s="238">
        <v>46</v>
      </c>
      <c r="F22" s="251">
        <v>0</v>
      </c>
      <c r="G22" s="250"/>
    </row>
    <row r="23" s="248" customFormat="1" ht="18" customHeight="1" spans="1:7">
      <c r="A23" s="128" t="s">
        <v>11</v>
      </c>
      <c r="B23" s="238" t="s">
        <v>52</v>
      </c>
      <c r="C23" s="253"/>
      <c r="D23" s="129" t="s">
        <v>53</v>
      </c>
      <c r="E23" s="238">
        <v>47</v>
      </c>
      <c r="F23" s="251">
        <v>0</v>
      </c>
      <c r="G23" s="250"/>
    </row>
    <row r="24" s="248" customFormat="1" ht="18" customHeight="1" spans="1:7">
      <c r="A24" s="128" t="s">
        <v>11</v>
      </c>
      <c r="B24" s="238" t="s">
        <v>54</v>
      </c>
      <c r="C24" s="253"/>
      <c r="D24" s="129" t="s">
        <v>55</v>
      </c>
      <c r="E24" s="238">
        <v>48</v>
      </c>
      <c r="F24" s="251">
        <v>0</v>
      </c>
      <c r="G24" s="250"/>
    </row>
    <row r="25" s="248" customFormat="1" ht="18" customHeight="1" spans="1:7">
      <c r="A25" s="128" t="s">
        <v>11</v>
      </c>
      <c r="B25" s="238" t="s">
        <v>56</v>
      </c>
      <c r="C25" s="253"/>
      <c r="D25" s="129" t="s">
        <v>57</v>
      </c>
      <c r="E25" s="238">
        <v>49</v>
      </c>
      <c r="F25" s="251">
        <v>178.59</v>
      </c>
      <c r="G25" s="250"/>
    </row>
    <row r="26" s="248" customFormat="1" ht="18" customHeight="1" spans="1:7">
      <c r="A26" s="128" t="s">
        <v>11</v>
      </c>
      <c r="B26" s="238" t="s">
        <v>58</v>
      </c>
      <c r="C26" s="253"/>
      <c r="D26" s="129" t="s">
        <v>59</v>
      </c>
      <c r="E26" s="238">
        <v>50</v>
      </c>
      <c r="F26" s="251">
        <v>0</v>
      </c>
      <c r="G26" s="250"/>
    </row>
    <row r="27" s="248" customFormat="1" ht="18" customHeight="1" spans="1:7">
      <c r="A27" s="128"/>
      <c r="B27" s="238" t="s">
        <v>60</v>
      </c>
      <c r="C27" s="253"/>
      <c r="D27" s="129" t="s">
        <v>61</v>
      </c>
      <c r="E27" s="238">
        <v>51</v>
      </c>
      <c r="F27" s="251">
        <v>0</v>
      </c>
      <c r="G27" s="250"/>
    </row>
    <row r="28" s="248" customFormat="1" ht="18" customHeight="1" spans="1:7">
      <c r="A28" s="128" t="s">
        <v>11</v>
      </c>
      <c r="B28" s="238" t="s">
        <v>62</v>
      </c>
      <c r="C28" s="253"/>
      <c r="D28" s="129" t="s">
        <v>63</v>
      </c>
      <c r="E28" s="238">
        <v>52</v>
      </c>
      <c r="F28" s="251">
        <v>0</v>
      </c>
      <c r="G28" s="250"/>
    </row>
    <row r="29" s="248" customFormat="1" ht="18" customHeight="1" spans="1:7">
      <c r="A29" s="128" t="s">
        <v>11</v>
      </c>
      <c r="B29" s="238" t="s">
        <v>64</v>
      </c>
      <c r="C29" s="253"/>
      <c r="D29" s="129" t="s">
        <v>65</v>
      </c>
      <c r="E29" s="238">
        <v>53</v>
      </c>
      <c r="F29" s="251">
        <v>0</v>
      </c>
      <c r="G29" s="250"/>
    </row>
    <row r="30" s="248" customFormat="1" ht="18" customHeight="1" spans="1:7">
      <c r="A30" s="128" t="s">
        <v>11</v>
      </c>
      <c r="B30" s="238" t="s">
        <v>66</v>
      </c>
      <c r="C30" s="253"/>
      <c r="D30" s="129" t="s">
        <v>67</v>
      </c>
      <c r="E30" s="238">
        <v>54</v>
      </c>
      <c r="F30" s="251">
        <v>0</v>
      </c>
      <c r="G30" s="250"/>
    </row>
    <row r="31" s="248" customFormat="1" ht="18" customHeight="1" spans="1:7">
      <c r="A31" s="128"/>
      <c r="B31" s="238" t="s">
        <v>68</v>
      </c>
      <c r="C31" s="253"/>
      <c r="D31" s="129" t="s">
        <v>69</v>
      </c>
      <c r="E31" s="238">
        <v>55</v>
      </c>
      <c r="F31" s="251">
        <v>0</v>
      </c>
      <c r="G31" s="250"/>
    </row>
    <row r="32" s="248" customFormat="1" ht="18" customHeight="1" spans="1:7">
      <c r="A32" s="128"/>
      <c r="B32" s="238" t="s">
        <v>70</v>
      </c>
      <c r="C32" s="253"/>
      <c r="D32" s="129" t="s">
        <v>71</v>
      </c>
      <c r="E32" s="238">
        <v>56</v>
      </c>
      <c r="F32" s="251">
        <v>0</v>
      </c>
      <c r="G32" s="250"/>
    </row>
    <row r="33" s="248" customFormat="1" ht="18" customHeight="1" spans="1:7">
      <c r="A33" s="239" t="s">
        <v>72</v>
      </c>
      <c r="B33" s="238" t="s">
        <v>73</v>
      </c>
      <c r="C33" s="131">
        <v>2236.67</v>
      </c>
      <c r="D33" s="238" t="s">
        <v>74</v>
      </c>
      <c r="E33" s="238">
        <v>57</v>
      </c>
      <c r="F33" s="251">
        <v>2236.67</v>
      </c>
      <c r="G33" s="250"/>
    </row>
    <row r="34" s="248" customFormat="1" ht="18" customHeight="1" spans="1:7">
      <c r="A34" s="132" t="s">
        <v>75</v>
      </c>
      <c r="B34" s="254" t="s">
        <v>76</v>
      </c>
      <c r="C34" s="136"/>
      <c r="D34" s="133" t="s">
        <v>77</v>
      </c>
      <c r="E34" s="254">
        <v>58</v>
      </c>
      <c r="F34" s="251">
        <v>0</v>
      </c>
      <c r="G34" s="250"/>
    </row>
    <row r="35" s="248" customFormat="1" ht="18" customHeight="1" spans="1:7">
      <c r="A35" s="53" t="s">
        <v>78</v>
      </c>
      <c r="B35" s="44" t="s">
        <v>79</v>
      </c>
      <c r="C35" s="54"/>
      <c r="D35" s="53" t="s">
        <v>80</v>
      </c>
      <c r="E35" s="44">
        <v>59</v>
      </c>
      <c r="F35" s="251">
        <v>0</v>
      </c>
      <c r="G35" s="250"/>
    </row>
    <row r="36" s="248" customFormat="1" ht="18" customHeight="1" spans="1:7">
      <c r="A36" s="44" t="s">
        <v>81</v>
      </c>
      <c r="B36" s="44" t="s">
        <v>82</v>
      </c>
      <c r="C36" s="54">
        <v>2236.67</v>
      </c>
      <c r="D36" s="44" t="s">
        <v>81</v>
      </c>
      <c r="E36" s="44">
        <v>60</v>
      </c>
      <c r="F36" s="251">
        <v>2236.67</v>
      </c>
      <c r="G36" s="250"/>
    </row>
    <row r="37" ht="22" customHeight="1" spans="1:6">
      <c r="A37" s="255" t="s">
        <v>83</v>
      </c>
      <c r="B37" s="255"/>
      <c r="C37" s="255"/>
      <c r="D37" s="255"/>
      <c r="E37" s="255"/>
      <c r="F37" s="255"/>
    </row>
    <row r="38" ht="22" customHeight="1" spans="1:6">
      <c r="A38" s="255" t="s">
        <v>84</v>
      </c>
      <c r="B38" s="255"/>
      <c r="C38" s="255"/>
      <c r="D38" s="255"/>
      <c r="E38" s="255"/>
      <c r="F38" s="255"/>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3"/>
  <sheetViews>
    <sheetView zoomScaleSheetLayoutView="60" topLeftCell="A3" workbookViewId="0">
      <selection activeCell="A33" sqref="A33"/>
    </sheetView>
  </sheetViews>
  <sheetFormatPr defaultColWidth="9" defaultRowHeight="14.25" customHeight="1" outlineLevelCol="7"/>
  <cols>
    <col min="1" max="1" width="33.875" style="79" customWidth="1"/>
    <col min="2" max="2" width="10.625" style="79" customWidth="1"/>
    <col min="3" max="5" width="19.5" style="79" customWidth="1"/>
    <col min="6" max="7" width="9" style="76"/>
    <col min="8" max="8" width="18.875" style="76" customWidth="1"/>
    <col min="9" max="16384" width="9" style="76"/>
  </cols>
  <sheetData>
    <row r="1" ht="26.25" customHeight="1" spans="1:5">
      <c r="A1" s="80" t="s">
        <v>402</v>
      </c>
      <c r="B1" s="80"/>
      <c r="C1" s="80"/>
      <c r="D1" s="80"/>
      <c r="E1" s="80"/>
    </row>
    <row r="2" ht="18.95" customHeight="1" spans="1:5">
      <c r="A2" s="81"/>
      <c r="B2" s="81"/>
      <c r="C2" s="81"/>
      <c r="D2" s="81"/>
      <c r="E2" s="82" t="s">
        <v>403</v>
      </c>
    </row>
    <row r="3" s="77" customFormat="1" ht="18.95" customHeight="1" spans="1:5">
      <c r="A3" s="89" t="s">
        <v>2</v>
      </c>
      <c r="B3" s="81"/>
      <c r="C3" s="81"/>
      <c r="D3" s="81"/>
      <c r="E3" s="82" t="s">
        <v>169</v>
      </c>
    </row>
    <row r="4" s="77" customFormat="1" ht="18.95" customHeight="1" spans="1:5">
      <c r="A4" s="83" t="s">
        <v>404</v>
      </c>
      <c r="B4" s="83" t="s">
        <v>7</v>
      </c>
      <c r="C4" s="83" t="s">
        <v>405</v>
      </c>
      <c r="D4" s="83" t="s">
        <v>406</v>
      </c>
      <c r="E4" s="83" t="s">
        <v>407</v>
      </c>
    </row>
    <row r="5" s="78" customFormat="1" ht="18.95" customHeight="1" spans="1:5">
      <c r="A5" s="83" t="s">
        <v>408</v>
      </c>
      <c r="B5" s="83" t="s">
        <v>11</v>
      </c>
      <c r="C5" s="83" t="s">
        <v>12</v>
      </c>
      <c r="D5" s="83">
        <v>2</v>
      </c>
      <c r="E5" s="83">
        <v>3</v>
      </c>
    </row>
    <row r="6" s="78" customFormat="1" ht="18.95" customHeight="1" spans="1:5">
      <c r="A6" s="84" t="s">
        <v>409</v>
      </c>
      <c r="B6" s="83">
        <v>1</v>
      </c>
      <c r="C6" s="83" t="s">
        <v>410</v>
      </c>
      <c r="D6" s="83" t="s">
        <v>410</v>
      </c>
      <c r="E6" s="83" t="s">
        <v>410</v>
      </c>
    </row>
    <row r="7" s="78" customFormat="1" ht="26.25" customHeight="1" spans="1:5">
      <c r="A7" s="85" t="s">
        <v>411</v>
      </c>
      <c r="B7" s="83">
        <v>2</v>
      </c>
      <c r="C7" s="86">
        <v>0</v>
      </c>
      <c r="D7" s="86">
        <v>0</v>
      </c>
      <c r="E7" s="83">
        <v>0</v>
      </c>
    </row>
    <row r="8" s="78" customFormat="1" ht="26.25" customHeight="1" spans="1:5">
      <c r="A8" s="85" t="s">
        <v>412</v>
      </c>
      <c r="B8" s="83">
        <v>3</v>
      </c>
      <c r="C8" s="86">
        <v>0</v>
      </c>
      <c r="D8" s="86">
        <v>0</v>
      </c>
      <c r="E8" s="83">
        <v>0</v>
      </c>
    </row>
    <row r="9" s="78" customFormat="1" ht="26.25" customHeight="1" spans="1:5">
      <c r="A9" s="85" t="s">
        <v>413</v>
      </c>
      <c r="B9" s="83">
        <v>4</v>
      </c>
      <c r="C9" s="86">
        <v>0</v>
      </c>
      <c r="D9" s="86">
        <v>0</v>
      </c>
      <c r="E9" s="83">
        <v>0</v>
      </c>
    </row>
    <row r="10" s="78" customFormat="1" ht="26.25" customHeight="1" spans="1:5">
      <c r="A10" s="85" t="s">
        <v>414</v>
      </c>
      <c r="B10" s="83">
        <v>5</v>
      </c>
      <c r="C10" s="86">
        <v>0</v>
      </c>
      <c r="D10" s="86">
        <v>0</v>
      </c>
      <c r="E10" s="83">
        <v>0</v>
      </c>
    </row>
    <row r="11" s="78" customFormat="1" ht="26.25" customHeight="1" spans="1:5">
      <c r="A11" s="85" t="s">
        <v>415</v>
      </c>
      <c r="B11" s="83">
        <v>6</v>
      </c>
      <c r="C11" s="86">
        <v>0</v>
      </c>
      <c r="D11" s="86">
        <v>0</v>
      </c>
      <c r="E11" s="83">
        <v>0</v>
      </c>
    </row>
    <row r="12" s="78" customFormat="1" ht="26.25" customHeight="1" spans="1:5">
      <c r="A12" s="85" t="s">
        <v>416</v>
      </c>
      <c r="B12" s="83">
        <v>7</v>
      </c>
      <c r="C12" s="86">
        <v>0</v>
      </c>
      <c r="D12" s="86">
        <v>0</v>
      </c>
      <c r="E12" s="83">
        <v>0</v>
      </c>
    </row>
    <row r="13" s="78" customFormat="1" ht="15" spans="1:5">
      <c r="A13" s="85" t="s">
        <v>417</v>
      </c>
      <c r="B13" s="83">
        <v>8</v>
      </c>
      <c r="C13" s="83" t="s">
        <v>410</v>
      </c>
      <c r="D13" s="83" t="s">
        <v>410</v>
      </c>
      <c r="E13" s="86"/>
    </row>
    <row r="14" s="78" customFormat="1" ht="15" spans="1:5">
      <c r="A14" s="85" t="s">
        <v>418</v>
      </c>
      <c r="B14" s="83">
        <v>9</v>
      </c>
      <c r="C14" s="83" t="s">
        <v>410</v>
      </c>
      <c r="D14" s="83" t="s">
        <v>410</v>
      </c>
      <c r="E14" s="86"/>
    </row>
    <row r="15" s="78" customFormat="1" ht="15" spans="1:5">
      <c r="A15" s="85" t="s">
        <v>419</v>
      </c>
      <c r="B15" s="83">
        <v>10</v>
      </c>
      <c r="C15" s="83" t="s">
        <v>410</v>
      </c>
      <c r="D15" s="83" t="s">
        <v>410</v>
      </c>
      <c r="E15" s="86"/>
    </row>
    <row r="16" s="78" customFormat="1" ht="15" spans="1:5">
      <c r="A16" s="85" t="s">
        <v>420</v>
      </c>
      <c r="B16" s="83">
        <v>11</v>
      </c>
      <c r="C16" s="83" t="s">
        <v>410</v>
      </c>
      <c r="D16" s="83" t="s">
        <v>410</v>
      </c>
      <c r="E16" s="83"/>
    </row>
    <row r="17" s="78" customFormat="1" ht="15" spans="1:5">
      <c r="A17" s="85" t="s">
        <v>421</v>
      </c>
      <c r="B17" s="83">
        <v>12</v>
      </c>
      <c r="C17" s="83" t="s">
        <v>410</v>
      </c>
      <c r="D17" s="83" t="s">
        <v>410</v>
      </c>
      <c r="E17" s="86"/>
    </row>
    <row r="18" s="78" customFormat="1" ht="15" spans="1:5">
      <c r="A18" s="85" t="s">
        <v>422</v>
      </c>
      <c r="B18" s="83">
        <v>13</v>
      </c>
      <c r="C18" s="83" t="s">
        <v>410</v>
      </c>
      <c r="D18" s="83" t="s">
        <v>410</v>
      </c>
      <c r="E18" s="86"/>
    </row>
    <row r="19" s="78" customFormat="1" ht="15" spans="1:5">
      <c r="A19" s="85" t="s">
        <v>423</v>
      </c>
      <c r="B19" s="83">
        <v>14</v>
      </c>
      <c r="C19" s="83" t="s">
        <v>410</v>
      </c>
      <c r="D19" s="83" t="s">
        <v>410</v>
      </c>
      <c r="E19" s="86"/>
    </row>
    <row r="20" s="78" customFormat="1" ht="15" spans="1:5">
      <c r="A20" s="85" t="s">
        <v>424</v>
      </c>
      <c r="B20" s="83">
        <v>15</v>
      </c>
      <c r="C20" s="83" t="s">
        <v>410</v>
      </c>
      <c r="D20" s="83" t="s">
        <v>410</v>
      </c>
      <c r="E20" s="86"/>
    </row>
    <row r="21" s="78" customFormat="1" ht="15" spans="1:5">
      <c r="A21" s="85" t="s">
        <v>425</v>
      </c>
      <c r="B21" s="83">
        <v>16</v>
      </c>
      <c r="C21" s="83" t="s">
        <v>410</v>
      </c>
      <c r="D21" s="83" t="s">
        <v>410</v>
      </c>
      <c r="E21" s="86"/>
    </row>
    <row r="22" s="78" customFormat="1" ht="15" spans="1:5">
      <c r="A22" s="85" t="s">
        <v>426</v>
      </c>
      <c r="B22" s="83">
        <v>17</v>
      </c>
      <c r="C22" s="83" t="s">
        <v>410</v>
      </c>
      <c r="D22" s="83" t="s">
        <v>410</v>
      </c>
      <c r="E22" s="86"/>
    </row>
    <row r="23" s="78" customFormat="1" ht="15" spans="1:8">
      <c r="A23" s="85" t="s">
        <v>427</v>
      </c>
      <c r="B23" s="83">
        <v>18</v>
      </c>
      <c r="C23" s="83" t="s">
        <v>410</v>
      </c>
      <c r="D23" s="83" t="s">
        <v>410</v>
      </c>
      <c r="E23" s="86"/>
      <c r="H23" s="90"/>
    </row>
    <row r="24" s="78" customFormat="1" ht="15" spans="1:5">
      <c r="A24" s="85" t="s">
        <v>428</v>
      </c>
      <c r="B24" s="83">
        <v>19</v>
      </c>
      <c r="C24" s="83" t="s">
        <v>410</v>
      </c>
      <c r="D24" s="83" t="s">
        <v>410</v>
      </c>
      <c r="E24" s="86"/>
    </row>
    <row r="25" s="78" customFormat="1" ht="15" spans="1:5">
      <c r="A25" s="85" t="s">
        <v>429</v>
      </c>
      <c r="B25" s="83">
        <v>20</v>
      </c>
      <c r="C25" s="83" t="s">
        <v>410</v>
      </c>
      <c r="D25" s="83" t="s">
        <v>410</v>
      </c>
      <c r="E25" s="86"/>
    </row>
    <row r="26" s="78" customFormat="1" ht="15" spans="1:5">
      <c r="A26" s="85" t="s">
        <v>430</v>
      </c>
      <c r="B26" s="83">
        <v>21</v>
      </c>
      <c r="C26" s="83" t="s">
        <v>410</v>
      </c>
      <c r="D26" s="83" t="s">
        <v>410</v>
      </c>
      <c r="E26" s="86"/>
    </row>
    <row r="27" ht="18.95" customHeight="1" spans="1:5">
      <c r="A27" s="84" t="s">
        <v>431</v>
      </c>
      <c r="B27" s="83">
        <v>22</v>
      </c>
      <c r="C27" s="83" t="s">
        <v>410</v>
      </c>
      <c r="D27" s="83" t="s">
        <v>410</v>
      </c>
      <c r="E27" s="91"/>
    </row>
    <row r="28" ht="18.95" customHeight="1" spans="1:5">
      <c r="A28" s="85" t="s">
        <v>432</v>
      </c>
      <c r="B28" s="83">
        <v>23</v>
      </c>
      <c r="C28" s="83" t="s">
        <v>410</v>
      </c>
      <c r="D28" s="83" t="s">
        <v>410</v>
      </c>
      <c r="E28" s="91"/>
    </row>
    <row r="29" ht="18.95" customHeight="1" spans="1:5">
      <c r="A29" s="85" t="s">
        <v>433</v>
      </c>
      <c r="B29" s="83">
        <v>24</v>
      </c>
      <c r="C29" s="83" t="s">
        <v>410</v>
      </c>
      <c r="D29" s="83" t="s">
        <v>410</v>
      </c>
      <c r="E29" s="91"/>
    </row>
    <row r="30" ht="41.25" customHeight="1" spans="1:5">
      <c r="A30" s="87" t="s">
        <v>434</v>
      </c>
      <c r="B30" s="87" t="s">
        <v>11</v>
      </c>
      <c r="C30" s="87" t="s">
        <v>11</v>
      </c>
      <c r="D30" s="87"/>
      <c r="E30" s="87"/>
    </row>
    <row r="31" ht="27.75" customHeight="1" spans="1:5">
      <c r="A31" s="92" t="s">
        <v>435</v>
      </c>
      <c r="B31" s="92" t="s">
        <v>11</v>
      </c>
      <c r="C31" s="92" t="s">
        <v>11</v>
      </c>
      <c r="D31" s="92"/>
      <c r="E31" s="92"/>
    </row>
    <row r="32" customHeight="1" spans="1:5">
      <c r="A32" s="88"/>
      <c r="B32" s="88"/>
      <c r="C32" s="88"/>
      <c r="D32" s="88"/>
      <c r="E32" s="88"/>
    </row>
    <row r="33" customHeight="1" spans="1:1">
      <c r="A33" s="79" t="s">
        <v>436</v>
      </c>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8"/>
  <sheetViews>
    <sheetView workbookViewId="0">
      <selection activeCell="H14" sqref="H14"/>
    </sheetView>
  </sheetViews>
  <sheetFormatPr defaultColWidth="9" defaultRowHeight="14.25" customHeight="1" outlineLevelCol="4"/>
  <cols>
    <col min="1" max="1" width="33.875" style="79" customWidth="1"/>
    <col min="2" max="2" width="10.625" style="79" customWidth="1"/>
    <col min="3" max="5" width="19.5" style="79" customWidth="1"/>
    <col min="6" max="7" width="9" style="76"/>
    <col min="8" max="8" width="18.875" style="76" customWidth="1"/>
    <col min="9" max="16384" width="9" style="76"/>
  </cols>
  <sheetData>
    <row r="1" s="76" customFormat="1" ht="26.25" customHeight="1" spans="1:5">
      <c r="A1" s="80" t="s">
        <v>437</v>
      </c>
      <c r="B1" s="80"/>
      <c r="C1" s="80"/>
      <c r="D1" s="80"/>
      <c r="E1" s="80"/>
    </row>
    <row r="2" s="76" customFormat="1" ht="18.95" customHeight="1" spans="1:5">
      <c r="A2" s="81"/>
      <c r="B2" s="81"/>
      <c r="C2" s="81"/>
      <c r="D2" s="81"/>
      <c r="E2" s="82" t="s">
        <v>438</v>
      </c>
    </row>
    <row r="3" s="77" customFormat="1" ht="18.95" customHeight="1" spans="1:5">
      <c r="A3" s="81" t="s">
        <v>2</v>
      </c>
      <c r="B3" s="81"/>
      <c r="C3" s="81"/>
      <c r="D3" s="81"/>
      <c r="E3" s="82" t="s">
        <v>169</v>
      </c>
    </row>
    <row r="4" s="77" customFormat="1" ht="18.95" customHeight="1" spans="1:5">
      <c r="A4" s="83" t="s">
        <v>404</v>
      </c>
      <c r="B4" s="83" t="s">
        <v>7</v>
      </c>
      <c r="C4" s="83" t="s">
        <v>405</v>
      </c>
      <c r="D4" s="83" t="s">
        <v>406</v>
      </c>
      <c r="E4" s="83" t="s">
        <v>407</v>
      </c>
    </row>
    <row r="5" s="78" customFormat="1" ht="18.95" customHeight="1" spans="1:5">
      <c r="A5" s="83" t="s">
        <v>408</v>
      </c>
      <c r="B5" s="83"/>
      <c r="C5" s="83" t="s">
        <v>12</v>
      </c>
      <c r="D5" s="83">
        <v>2</v>
      </c>
      <c r="E5" s="83">
        <v>3</v>
      </c>
    </row>
    <row r="6" s="78" customFormat="1" ht="18.95" customHeight="1" spans="1:5">
      <c r="A6" s="84" t="s">
        <v>439</v>
      </c>
      <c r="B6" s="83">
        <v>1</v>
      </c>
      <c r="C6" s="83" t="s">
        <v>410</v>
      </c>
      <c r="D6" s="83" t="s">
        <v>410</v>
      </c>
      <c r="E6" s="83" t="s">
        <v>410</v>
      </c>
    </row>
    <row r="7" s="78" customFormat="1" ht="26.25" customHeight="1" spans="1:5">
      <c r="A7" s="85" t="s">
        <v>411</v>
      </c>
      <c r="B7" s="83">
        <v>2</v>
      </c>
      <c r="C7" s="86" t="s">
        <v>440</v>
      </c>
      <c r="D7" s="86" t="s">
        <v>440</v>
      </c>
      <c r="E7" s="83" t="s">
        <v>441</v>
      </c>
    </row>
    <row r="8" s="78" customFormat="1" ht="26.25" customHeight="1" spans="1:5">
      <c r="A8" s="85" t="s">
        <v>412</v>
      </c>
      <c r="B8" s="83">
        <v>3</v>
      </c>
      <c r="C8" s="86" t="s">
        <v>440</v>
      </c>
      <c r="D8" s="86" t="s">
        <v>440</v>
      </c>
      <c r="E8" s="83" t="s">
        <v>442</v>
      </c>
    </row>
    <row r="9" s="78" customFormat="1" ht="26.25" customHeight="1" spans="1:5">
      <c r="A9" s="85" t="s">
        <v>413</v>
      </c>
      <c r="B9" s="83">
        <v>4</v>
      </c>
      <c r="C9" s="86" t="s">
        <v>440</v>
      </c>
      <c r="D9" s="86" t="s">
        <v>440</v>
      </c>
      <c r="E9" s="83" t="s">
        <v>443</v>
      </c>
    </row>
    <row r="10" s="78" customFormat="1" ht="26.25" customHeight="1" spans="1:5">
      <c r="A10" s="85" t="s">
        <v>414</v>
      </c>
      <c r="B10" s="83">
        <v>5</v>
      </c>
      <c r="C10" s="86" t="s">
        <v>440</v>
      </c>
      <c r="D10" s="86" t="s">
        <v>440</v>
      </c>
      <c r="E10" s="83" t="s">
        <v>444</v>
      </c>
    </row>
    <row r="11" s="78" customFormat="1" ht="26.25" customHeight="1" spans="1:5">
      <c r="A11" s="85" t="s">
        <v>415</v>
      </c>
      <c r="B11" s="83">
        <v>6</v>
      </c>
      <c r="C11" s="86" t="s">
        <v>440</v>
      </c>
      <c r="D11" s="86" t="s">
        <v>440</v>
      </c>
      <c r="E11" s="83" t="s">
        <v>445</v>
      </c>
    </row>
    <row r="12" s="78" customFormat="1" ht="26.25" customHeight="1" spans="1:5">
      <c r="A12" s="85" t="s">
        <v>416</v>
      </c>
      <c r="B12" s="83">
        <v>7</v>
      </c>
      <c r="C12" s="86" t="s">
        <v>440</v>
      </c>
      <c r="D12" s="86" t="s">
        <v>440</v>
      </c>
      <c r="E12" s="83" t="s">
        <v>446</v>
      </c>
    </row>
    <row r="13" s="78" customFormat="1" ht="21" spans="1:5">
      <c r="A13" s="85" t="s">
        <v>417</v>
      </c>
      <c r="B13" s="83">
        <v>8</v>
      </c>
      <c r="C13" s="83" t="s">
        <v>410</v>
      </c>
      <c r="D13" s="83" t="s">
        <v>410</v>
      </c>
      <c r="E13" s="86" t="s">
        <v>440</v>
      </c>
    </row>
    <row r="14" s="78" customFormat="1" ht="21" spans="1:5">
      <c r="A14" s="85" t="s">
        <v>418</v>
      </c>
      <c r="B14" s="83">
        <v>9</v>
      </c>
      <c r="C14" s="83" t="s">
        <v>410</v>
      </c>
      <c r="D14" s="83" t="s">
        <v>410</v>
      </c>
      <c r="E14" s="86" t="s">
        <v>440</v>
      </c>
    </row>
    <row r="15" s="78" customFormat="1" ht="21" spans="1:5">
      <c r="A15" s="85" t="s">
        <v>419</v>
      </c>
      <c r="B15" s="83">
        <v>10</v>
      </c>
      <c r="C15" s="83" t="s">
        <v>410</v>
      </c>
      <c r="D15" s="83" t="s">
        <v>410</v>
      </c>
      <c r="E15" s="86" t="s">
        <v>440</v>
      </c>
    </row>
    <row r="16" s="76" customFormat="1" ht="41.25" customHeight="1" spans="1:5">
      <c r="A16" s="87" t="s">
        <v>447</v>
      </c>
      <c r="B16" s="87"/>
      <c r="C16" s="87"/>
      <c r="D16" s="87"/>
      <c r="E16" s="87"/>
    </row>
    <row r="17" s="76" customFormat="1" customHeight="1" spans="1:5">
      <c r="A17" s="88"/>
      <c r="B17" s="88"/>
      <c r="C17" s="88"/>
      <c r="D17" s="88"/>
      <c r="E17" s="88"/>
    </row>
    <row r="18" customHeight="1" spans="1:1">
      <c r="A18" s="79" t="s">
        <v>436</v>
      </c>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tabSelected="1" workbookViewId="0">
      <selection activeCell="E25" sqref="E25"/>
    </sheetView>
  </sheetViews>
  <sheetFormatPr defaultColWidth="9" defaultRowHeight="14.25"/>
  <cols>
    <col min="3" max="3" width="11.25" customWidth="1"/>
    <col min="5" max="6" width="11.25" customWidth="1"/>
    <col min="10" max="10" width="11.25" customWidth="1"/>
  </cols>
  <sheetData>
    <row r="1" ht="27" spans="1:21">
      <c r="A1" s="40" t="s">
        <v>448</v>
      </c>
      <c r="B1" s="40"/>
      <c r="C1" s="40"/>
      <c r="D1" s="40"/>
      <c r="E1" s="40"/>
      <c r="F1" s="40"/>
      <c r="G1" s="40"/>
      <c r="H1" s="40"/>
      <c r="I1" s="40"/>
      <c r="J1" s="40"/>
      <c r="K1" s="40"/>
      <c r="L1" s="40"/>
      <c r="M1" s="40"/>
      <c r="N1" s="57"/>
      <c r="O1" s="40"/>
      <c r="P1" s="40"/>
      <c r="Q1" s="40"/>
      <c r="R1" s="40"/>
      <c r="S1" s="40"/>
      <c r="T1" s="40"/>
      <c r="U1" s="40"/>
    </row>
    <row r="2" spans="1:21">
      <c r="A2" s="41"/>
      <c r="B2" s="41"/>
      <c r="C2" s="41"/>
      <c r="D2" s="41"/>
      <c r="E2" s="41"/>
      <c r="F2" s="41"/>
      <c r="G2" s="41"/>
      <c r="H2" s="41"/>
      <c r="I2" s="41"/>
      <c r="J2" s="41"/>
      <c r="K2" s="41"/>
      <c r="L2" s="41"/>
      <c r="M2" s="41"/>
      <c r="N2" s="58"/>
      <c r="O2" s="59"/>
      <c r="P2" s="59"/>
      <c r="Q2" s="59"/>
      <c r="R2" s="59"/>
      <c r="S2" s="59"/>
      <c r="T2" s="59"/>
      <c r="U2" s="70" t="s">
        <v>449</v>
      </c>
    </row>
    <row r="3" spans="1:21">
      <c r="A3" s="42" t="s">
        <v>2</v>
      </c>
      <c r="B3" s="41"/>
      <c r="C3" s="41"/>
      <c r="D3" s="41"/>
      <c r="E3" s="43"/>
      <c r="F3" s="43"/>
      <c r="G3" s="41"/>
      <c r="H3" s="41"/>
      <c r="I3" s="41"/>
      <c r="J3" s="41"/>
      <c r="K3" s="41"/>
      <c r="L3" s="41"/>
      <c r="M3" s="41"/>
      <c r="N3" s="58"/>
      <c r="O3" s="59"/>
      <c r="P3" s="59"/>
      <c r="Q3" s="59"/>
      <c r="R3" s="59"/>
      <c r="S3" s="59"/>
      <c r="T3" s="59"/>
      <c r="U3" s="70" t="s">
        <v>3</v>
      </c>
    </row>
    <row r="4" spans="1:21">
      <c r="A4" s="44" t="s">
        <v>6</v>
      </c>
      <c r="B4" s="44" t="s">
        <v>7</v>
      </c>
      <c r="C4" s="45" t="s">
        <v>450</v>
      </c>
      <c r="D4" s="46" t="s">
        <v>451</v>
      </c>
      <c r="E4" s="44" t="s">
        <v>452</v>
      </c>
      <c r="F4" s="47" t="s">
        <v>453</v>
      </c>
      <c r="G4" s="48"/>
      <c r="H4" s="48"/>
      <c r="I4" s="48"/>
      <c r="J4" s="48"/>
      <c r="K4" s="48"/>
      <c r="L4" s="48"/>
      <c r="M4" s="48"/>
      <c r="N4" s="60"/>
      <c r="O4" s="61"/>
      <c r="P4" s="62" t="s">
        <v>454</v>
      </c>
      <c r="Q4" s="44" t="s">
        <v>455</v>
      </c>
      <c r="R4" s="45" t="s">
        <v>456</v>
      </c>
      <c r="S4" s="71"/>
      <c r="T4" s="72" t="s">
        <v>457</v>
      </c>
      <c r="U4" s="71"/>
    </row>
    <row r="5" spans="1:21">
      <c r="A5" s="44"/>
      <c r="B5" s="44"/>
      <c r="C5" s="49"/>
      <c r="D5" s="46"/>
      <c r="E5" s="44"/>
      <c r="F5" s="50" t="s">
        <v>95</v>
      </c>
      <c r="G5" s="50"/>
      <c r="H5" s="50" t="s">
        <v>458</v>
      </c>
      <c r="I5" s="50"/>
      <c r="J5" s="63" t="s">
        <v>459</v>
      </c>
      <c r="K5" s="64"/>
      <c r="L5" s="65" t="s">
        <v>460</v>
      </c>
      <c r="M5" s="65"/>
      <c r="N5" s="66" t="s">
        <v>461</v>
      </c>
      <c r="O5" s="66"/>
      <c r="P5" s="62"/>
      <c r="Q5" s="44"/>
      <c r="R5" s="51"/>
      <c r="S5" s="73"/>
      <c r="T5" s="74"/>
      <c r="U5" s="73"/>
    </row>
    <row r="6" spans="1:21">
      <c r="A6" s="44"/>
      <c r="B6" s="44"/>
      <c r="C6" s="51"/>
      <c r="D6" s="46"/>
      <c r="E6" s="44"/>
      <c r="F6" s="50" t="s">
        <v>462</v>
      </c>
      <c r="G6" s="52" t="s">
        <v>463</v>
      </c>
      <c r="H6" s="50" t="s">
        <v>462</v>
      </c>
      <c r="I6" s="52" t="s">
        <v>463</v>
      </c>
      <c r="J6" s="50" t="s">
        <v>462</v>
      </c>
      <c r="K6" s="52" t="s">
        <v>463</v>
      </c>
      <c r="L6" s="50" t="s">
        <v>462</v>
      </c>
      <c r="M6" s="52" t="s">
        <v>463</v>
      </c>
      <c r="N6" s="50" t="s">
        <v>462</v>
      </c>
      <c r="O6" s="52" t="s">
        <v>463</v>
      </c>
      <c r="P6" s="62"/>
      <c r="Q6" s="44"/>
      <c r="R6" s="50" t="s">
        <v>462</v>
      </c>
      <c r="S6" s="75" t="s">
        <v>463</v>
      </c>
      <c r="T6" s="50" t="s">
        <v>462</v>
      </c>
      <c r="U6" s="52" t="s">
        <v>463</v>
      </c>
    </row>
    <row r="7" spans="1:21">
      <c r="A7" s="44" t="s">
        <v>10</v>
      </c>
      <c r="B7" s="44"/>
      <c r="C7" s="44">
        <v>1</v>
      </c>
      <c r="D7" s="52" t="s">
        <v>13</v>
      </c>
      <c r="E7" s="44">
        <v>3</v>
      </c>
      <c r="F7" s="44">
        <v>4</v>
      </c>
      <c r="G7" s="52" t="s">
        <v>25</v>
      </c>
      <c r="H7" s="44">
        <v>6</v>
      </c>
      <c r="I7" s="44">
        <v>7</v>
      </c>
      <c r="J7" s="52" t="s">
        <v>34</v>
      </c>
      <c r="K7" s="44">
        <v>9</v>
      </c>
      <c r="L7" s="44">
        <v>10</v>
      </c>
      <c r="M7" s="52" t="s">
        <v>40</v>
      </c>
      <c r="N7" s="44">
        <v>12</v>
      </c>
      <c r="O7" s="44">
        <v>13</v>
      </c>
      <c r="P7" s="52" t="s">
        <v>46</v>
      </c>
      <c r="Q7" s="44">
        <v>15</v>
      </c>
      <c r="R7" s="44">
        <v>16</v>
      </c>
      <c r="S7" s="52" t="s">
        <v>52</v>
      </c>
      <c r="T7" s="44">
        <v>18</v>
      </c>
      <c r="U7" s="44">
        <v>19</v>
      </c>
    </row>
    <row r="8" spans="1:21">
      <c r="A8" s="53" t="s">
        <v>100</v>
      </c>
      <c r="B8" s="44">
        <v>1</v>
      </c>
      <c r="C8" s="53">
        <f>SUM(E8,G8,P8,Q8,S8,U8)</f>
        <v>511.02</v>
      </c>
      <c r="D8" s="54">
        <f>SUM(E8,F8,P8,Q8,R8,T8)</f>
        <v>552.27</v>
      </c>
      <c r="E8" s="54">
        <v>333.09</v>
      </c>
      <c r="F8" s="54">
        <v>219.18</v>
      </c>
      <c r="G8" s="54">
        <v>177.93</v>
      </c>
      <c r="H8" s="54">
        <v>0</v>
      </c>
      <c r="I8" s="54">
        <v>0</v>
      </c>
      <c r="J8" s="54">
        <v>6.68</v>
      </c>
      <c r="K8" s="54">
        <v>0</v>
      </c>
      <c r="L8" s="54">
        <v>0</v>
      </c>
      <c r="M8" s="54">
        <v>0</v>
      </c>
      <c r="N8" s="67">
        <v>212.5</v>
      </c>
      <c r="O8" s="68">
        <v>177.93</v>
      </c>
      <c r="P8" s="69">
        <v>0</v>
      </c>
      <c r="Q8" s="69">
        <v>0</v>
      </c>
      <c r="R8" s="69">
        <v>0</v>
      </c>
      <c r="S8" s="69">
        <v>0</v>
      </c>
      <c r="T8" s="69">
        <v>0</v>
      </c>
      <c r="U8" s="69">
        <v>0</v>
      </c>
    </row>
    <row r="9" ht="34" customHeight="1" spans="1:21">
      <c r="A9" s="55" t="s">
        <v>464</v>
      </c>
      <c r="B9" s="55"/>
      <c r="C9" s="55"/>
      <c r="D9" s="55"/>
      <c r="E9" s="55"/>
      <c r="F9" s="55"/>
      <c r="G9" s="55"/>
      <c r="H9" s="55"/>
      <c r="I9" s="55"/>
      <c r="J9" s="55"/>
      <c r="K9" s="55"/>
      <c r="L9" s="55"/>
      <c r="M9" s="55"/>
      <c r="N9" s="55"/>
      <c r="O9" s="55"/>
      <c r="P9" s="55"/>
      <c r="Q9" s="55"/>
      <c r="R9" s="55"/>
      <c r="S9" s="55"/>
      <c r="T9" s="55"/>
      <c r="U9" s="55"/>
    </row>
    <row r="10" spans="1:13">
      <c r="A10" s="56"/>
      <c r="B10" s="56"/>
      <c r="C10" s="56"/>
      <c r="D10" s="56"/>
      <c r="E10" s="56"/>
      <c r="F10" s="56"/>
      <c r="G10" s="56"/>
      <c r="H10" s="56"/>
      <c r="I10" s="56"/>
      <c r="J10" s="56"/>
      <c r="K10" s="56"/>
      <c r="L10" s="56"/>
      <c r="M10" s="56"/>
    </row>
    <row r="11" spans="1:13">
      <c r="A11" s="56"/>
      <c r="B11" s="56"/>
      <c r="C11" s="56"/>
      <c r="D11" s="56"/>
      <c r="E11" s="56"/>
      <c r="F11" s="56"/>
      <c r="G11" s="56"/>
      <c r="H11" s="56"/>
      <c r="I11" s="56"/>
      <c r="J11" s="56"/>
      <c r="K11" s="56"/>
      <c r="L11" s="56"/>
      <c r="M11" s="5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45"/>
  <sheetViews>
    <sheetView workbookViewId="0">
      <selection activeCell="N50" sqref="N50"/>
    </sheetView>
  </sheetViews>
  <sheetFormatPr defaultColWidth="9" defaultRowHeight="14.25"/>
  <sheetData>
    <row r="2" ht="25.5" spans="1:15">
      <c r="A2" s="1" t="s">
        <v>465</v>
      </c>
      <c r="B2" s="2"/>
      <c r="C2" s="2"/>
      <c r="D2" s="2"/>
      <c r="E2" s="2"/>
      <c r="F2" s="2"/>
      <c r="G2" s="2"/>
      <c r="H2" s="2"/>
      <c r="I2" s="2"/>
      <c r="J2" s="2"/>
      <c r="K2" s="2"/>
      <c r="L2" s="2"/>
      <c r="M2" s="2"/>
      <c r="N2" s="2"/>
      <c r="O2" s="2"/>
    </row>
    <row r="3" ht="16" customHeight="1" spans="1:15">
      <c r="A3" s="3" t="s">
        <v>466</v>
      </c>
      <c r="B3" s="4"/>
      <c r="C3" s="3" t="s">
        <v>467</v>
      </c>
      <c r="D3" s="3"/>
      <c r="E3" s="3"/>
      <c r="F3" s="3"/>
      <c r="G3" s="3"/>
      <c r="H3" s="3"/>
      <c r="I3" s="3"/>
      <c r="J3" s="3"/>
      <c r="K3" s="3"/>
      <c r="L3" s="3"/>
      <c r="M3" s="3"/>
      <c r="N3" s="3"/>
      <c r="O3" s="3"/>
    </row>
    <row r="4" spans="1:15">
      <c r="A4" s="3" t="s">
        <v>468</v>
      </c>
      <c r="B4" s="4"/>
      <c r="C4" s="3" t="s">
        <v>469</v>
      </c>
      <c r="D4" s="3"/>
      <c r="E4" s="3"/>
      <c r="F4" s="3"/>
      <c r="G4" s="3"/>
      <c r="H4" s="3"/>
      <c r="I4" s="3" t="s">
        <v>470</v>
      </c>
      <c r="J4" s="3"/>
      <c r="K4" s="3" t="s">
        <v>469</v>
      </c>
      <c r="L4" s="3"/>
      <c r="M4" s="3"/>
      <c r="N4" s="3"/>
      <c r="O4" s="3"/>
    </row>
    <row r="5" spans="1:15">
      <c r="A5" s="3" t="s">
        <v>471</v>
      </c>
      <c r="B5" s="3"/>
      <c r="C5" s="3"/>
      <c r="D5" s="3"/>
      <c r="E5" s="3" t="s">
        <v>472</v>
      </c>
      <c r="F5" s="3"/>
      <c r="G5" s="3" t="s">
        <v>406</v>
      </c>
      <c r="H5" s="4"/>
      <c r="I5" s="3" t="s">
        <v>473</v>
      </c>
      <c r="J5" s="3"/>
      <c r="K5" s="3" t="s">
        <v>474</v>
      </c>
      <c r="L5" s="4"/>
      <c r="M5" s="3" t="s">
        <v>475</v>
      </c>
      <c r="N5" s="4"/>
      <c r="O5" s="4" t="s">
        <v>476</v>
      </c>
    </row>
    <row r="6" spans="1:15">
      <c r="A6" s="3"/>
      <c r="B6" s="3"/>
      <c r="C6" s="5" t="s">
        <v>477</v>
      </c>
      <c r="D6" s="5"/>
      <c r="E6" s="3">
        <v>137.84</v>
      </c>
      <c r="F6" s="3"/>
      <c r="G6" s="3">
        <v>137.84</v>
      </c>
      <c r="H6" s="3"/>
      <c r="I6" s="3">
        <v>137.84</v>
      </c>
      <c r="J6" s="3"/>
      <c r="K6" s="7">
        <v>10</v>
      </c>
      <c r="L6" s="9"/>
      <c r="M6" s="37">
        <v>1</v>
      </c>
      <c r="N6" s="9"/>
      <c r="O6" s="4">
        <v>10</v>
      </c>
    </row>
    <row r="7" spans="1:15">
      <c r="A7" s="3"/>
      <c r="B7" s="3"/>
      <c r="C7" s="3" t="s">
        <v>478</v>
      </c>
      <c r="D7" s="3"/>
      <c r="E7" s="3">
        <v>137.84</v>
      </c>
      <c r="F7" s="3"/>
      <c r="G7" s="3">
        <v>137.84</v>
      </c>
      <c r="H7" s="3"/>
      <c r="I7" s="3">
        <v>137.84</v>
      </c>
      <c r="J7" s="3"/>
      <c r="K7" s="7" t="s">
        <v>410</v>
      </c>
      <c r="L7" s="9"/>
      <c r="M7" s="37">
        <v>1</v>
      </c>
      <c r="N7" s="9"/>
      <c r="O7" s="4" t="s">
        <v>410</v>
      </c>
    </row>
    <row r="8" spans="1:15">
      <c r="A8" s="3"/>
      <c r="B8" s="3"/>
      <c r="C8" s="6" t="s">
        <v>479</v>
      </c>
      <c r="D8" s="6"/>
      <c r="E8" s="3"/>
      <c r="F8" s="3"/>
      <c r="G8" s="3"/>
      <c r="H8" s="3"/>
      <c r="I8" s="3"/>
      <c r="J8" s="3"/>
      <c r="K8" s="7" t="s">
        <v>410</v>
      </c>
      <c r="L8" s="9"/>
      <c r="M8" s="7"/>
      <c r="N8" s="9"/>
      <c r="O8" s="4" t="s">
        <v>410</v>
      </c>
    </row>
    <row r="9" spans="1:15">
      <c r="A9" s="3"/>
      <c r="B9" s="3"/>
      <c r="C9" s="3" t="s">
        <v>480</v>
      </c>
      <c r="D9" s="3"/>
      <c r="E9" s="3"/>
      <c r="F9" s="3"/>
      <c r="G9" s="3"/>
      <c r="H9" s="3"/>
      <c r="I9" s="3"/>
      <c r="J9" s="3"/>
      <c r="K9" s="7" t="s">
        <v>410</v>
      </c>
      <c r="L9" s="9"/>
      <c r="M9" s="7"/>
      <c r="N9" s="9"/>
      <c r="O9" s="4" t="s">
        <v>410</v>
      </c>
    </row>
    <row r="10" spans="1:15">
      <c r="A10" s="3" t="s">
        <v>481</v>
      </c>
      <c r="B10" s="3" t="s">
        <v>482</v>
      </c>
      <c r="C10" s="3"/>
      <c r="D10" s="3"/>
      <c r="E10" s="3"/>
      <c r="F10" s="3"/>
      <c r="G10" s="3"/>
      <c r="H10" s="3"/>
      <c r="I10" s="3" t="s">
        <v>483</v>
      </c>
      <c r="J10" s="3"/>
      <c r="K10" s="3"/>
      <c r="L10" s="3"/>
      <c r="M10" s="3"/>
      <c r="N10" s="3"/>
      <c r="O10" s="3"/>
    </row>
    <row r="11" spans="1:15">
      <c r="A11" s="3"/>
      <c r="B11" s="7"/>
      <c r="C11" s="8"/>
      <c r="D11" s="8"/>
      <c r="E11" s="8"/>
      <c r="F11" s="8"/>
      <c r="G11" s="8"/>
      <c r="H11" s="9"/>
      <c r="I11" s="7"/>
      <c r="J11" s="8"/>
      <c r="K11" s="8"/>
      <c r="L11" s="8"/>
      <c r="M11" s="8"/>
      <c r="N11" s="8"/>
      <c r="O11" s="9"/>
    </row>
    <row r="12" ht="51" customHeight="1" spans="1:15">
      <c r="A12" s="3" t="s">
        <v>484</v>
      </c>
      <c r="B12" s="4" t="s">
        <v>485</v>
      </c>
      <c r="C12" s="4" t="s">
        <v>486</v>
      </c>
      <c r="D12" s="3" t="s">
        <v>487</v>
      </c>
      <c r="E12" s="3"/>
      <c r="F12" s="3"/>
      <c r="G12" s="3"/>
      <c r="H12" s="3" t="s">
        <v>488</v>
      </c>
      <c r="I12" s="3" t="s">
        <v>489</v>
      </c>
      <c r="J12" s="3" t="s">
        <v>474</v>
      </c>
      <c r="K12" s="4"/>
      <c r="L12" s="3" t="s">
        <v>476</v>
      </c>
      <c r="M12" s="4"/>
      <c r="N12" s="3" t="s">
        <v>490</v>
      </c>
      <c r="O12" s="4"/>
    </row>
    <row r="13" spans="1:15">
      <c r="A13" s="3"/>
      <c r="B13" s="3" t="s">
        <v>491</v>
      </c>
      <c r="C13" s="3" t="s">
        <v>492</v>
      </c>
      <c r="D13" s="10" t="s">
        <v>493</v>
      </c>
      <c r="E13" s="11"/>
      <c r="F13" s="11"/>
      <c r="G13" s="12"/>
      <c r="H13" s="13">
        <v>1</v>
      </c>
      <c r="I13" s="13">
        <v>1</v>
      </c>
      <c r="J13" s="22">
        <v>50</v>
      </c>
      <c r="K13" s="24"/>
      <c r="L13" s="22">
        <v>20</v>
      </c>
      <c r="M13" s="24"/>
      <c r="N13" s="22" t="s">
        <v>494</v>
      </c>
      <c r="O13" s="24"/>
    </row>
    <row r="14" spans="1:15">
      <c r="A14" s="3"/>
      <c r="B14" s="3"/>
      <c r="C14" s="3"/>
      <c r="D14" s="14"/>
      <c r="E14" s="15"/>
      <c r="F14" s="15"/>
      <c r="G14" s="16"/>
      <c r="H14" s="17"/>
      <c r="I14" s="17"/>
      <c r="J14" s="25"/>
      <c r="K14" s="27"/>
      <c r="L14" s="25"/>
      <c r="M14" s="27"/>
      <c r="N14" s="25"/>
      <c r="O14" s="27"/>
    </row>
    <row r="15" spans="1:15">
      <c r="A15" s="3"/>
      <c r="B15" s="3"/>
      <c r="C15" s="3"/>
      <c r="D15" s="18"/>
      <c r="E15" s="19"/>
      <c r="F15" s="19"/>
      <c r="G15" s="20"/>
      <c r="H15" s="21"/>
      <c r="I15" s="21"/>
      <c r="J15" s="25"/>
      <c r="K15" s="27"/>
      <c r="L15" s="28"/>
      <c r="M15" s="30"/>
      <c r="N15" s="28"/>
      <c r="O15" s="30"/>
    </row>
    <row r="16" spans="1:15">
      <c r="A16" s="3"/>
      <c r="B16" s="3"/>
      <c r="C16" s="3" t="s">
        <v>495</v>
      </c>
      <c r="D16" s="22" t="s">
        <v>496</v>
      </c>
      <c r="E16" s="23"/>
      <c r="F16" s="23"/>
      <c r="G16" s="24"/>
      <c r="H16" s="13">
        <v>1</v>
      </c>
      <c r="I16" s="13">
        <v>1</v>
      </c>
      <c r="J16" s="25"/>
      <c r="K16" s="27"/>
      <c r="L16" s="22">
        <v>10</v>
      </c>
      <c r="M16" s="24"/>
      <c r="N16" s="22" t="s">
        <v>494</v>
      </c>
      <c r="O16" s="24"/>
    </row>
    <row r="17" spans="1:15">
      <c r="A17" s="3"/>
      <c r="B17" s="3"/>
      <c r="C17" s="3"/>
      <c r="D17" s="25"/>
      <c r="E17" s="26"/>
      <c r="F17" s="26"/>
      <c r="G17" s="27"/>
      <c r="H17" s="17"/>
      <c r="I17" s="17"/>
      <c r="J17" s="25"/>
      <c r="K17" s="27"/>
      <c r="L17" s="25"/>
      <c r="M17" s="27"/>
      <c r="N17" s="25"/>
      <c r="O17" s="27"/>
    </row>
    <row r="18" spans="1:15">
      <c r="A18" s="3"/>
      <c r="B18" s="3"/>
      <c r="C18" s="3"/>
      <c r="D18" s="28"/>
      <c r="E18" s="29"/>
      <c r="F18" s="29"/>
      <c r="G18" s="30"/>
      <c r="H18" s="21"/>
      <c r="I18" s="21"/>
      <c r="J18" s="25"/>
      <c r="K18" s="27"/>
      <c r="L18" s="28"/>
      <c r="M18" s="30"/>
      <c r="N18" s="28"/>
      <c r="O18" s="30"/>
    </row>
    <row r="19" spans="1:15">
      <c r="A19" s="3"/>
      <c r="B19" s="3"/>
      <c r="C19" s="3" t="s">
        <v>497</v>
      </c>
      <c r="D19" s="22" t="s">
        <v>498</v>
      </c>
      <c r="E19" s="23"/>
      <c r="F19" s="23"/>
      <c r="G19" s="24"/>
      <c r="H19" s="13">
        <v>1</v>
      </c>
      <c r="I19" s="13">
        <v>1</v>
      </c>
      <c r="J19" s="25"/>
      <c r="K19" s="27"/>
      <c r="L19" s="22">
        <v>10</v>
      </c>
      <c r="M19" s="24"/>
      <c r="N19" s="22" t="s">
        <v>494</v>
      </c>
      <c r="O19" s="24"/>
    </row>
    <row r="20" spans="1:15">
      <c r="A20" s="3"/>
      <c r="B20" s="3"/>
      <c r="C20" s="3"/>
      <c r="D20" s="25"/>
      <c r="E20" s="26"/>
      <c r="F20" s="26"/>
      <c r="G20" s="27"/>
      <c r="H20" s="17"/>
      <c r="I20" s="17"/>
      <c r="J20" s="25"/>
      <c r="K20" s="27"/>
      <c r="L20" s="25"/>
      <c r="M20" s="27"/>
      <c r="N20" s="25"/>
      <c r="O20" s="27"/>
    </row>
    <row r="21" spans="1:15">
      <c r="A21" s="3"/>
      <c r="B21" s="3"/>
      <c r="C21" s="3"/>
      <c r="D21" s="28"/>
      <c r="E21" s="29"/>
      <c r="F21" s="29"/>
      <c r="G21" s="30"/>
      <c r="H21" s="21"/>
      <c r="I21" s="21"/>
      <c r="J21" s="25"/>
      <c r="K21" s="27"/>
      <c r="L21" s="28"/>
      <c r="M21" s="30"/>
      <c r="N21" s="28"/>
      <c r="O21" s="30"/>
    </row>
    <row r="22" spans="1:15">
      <c r="A22" s="3"/>
      <c r="B22" s="3"/>
      <c r="C22" s="3" t="s">
        <v>499</v>
      </c>
      <c r="D22" s="22" t="s">
        <v>500</v>
      </c>
      <c r="E22" s="23"/>
      <c r="F22" s="23"/>
      <c r="G22" s="24"/>
      <c r="H22" s="13">
        <v>1</v>
      </c>
      <c r="I22" s="13">
        <v>1</v>
      </c>
      <c r="J22" s="25"/>
      <c r="K22" s="27"/>
      <c r="L22" s="22">
        <v>10</v>
      </c>
      <c r="M22" s="24"/>
      <c r="N22" s="22" t="s">
        <v>494</v>
      </c>
      <c r="O22" s="24"/>
    </row>
    <row r="23" spans="1:15">
      <c r="A23" s="3"/>
      <c r="B23" s="3"/>
      <c r="C23" s="3"/>
      <c r="D23" s="25"/>
      <c r="E23" s="26"/>
      <c r="F23" s="26"/>
      <c r="G23" s="27"/>
      <c r="H23" s="17"/>
      <c r="I23" s="17"/>
      <c r="J23" s="25"/>
      <c r="K23" s="27"/>
      <c r="L23" s="25"/>
      <c r="M23" s="27"/>
      <c r="N23" s="25"/>
      <c r="O23" s="27"/>
    </row>
    <row r="24" spans="1:15">
      <c r="A24" s="3"/>
      <c r="B24" s="3"/>
      <c r="C24" s="3"/>
      <c r="D24" s="28"/>
      <c r="E24" s="29"/>
      <c r="F24" s="29"/>
      <c r="G24" s="30"/>
      <c r="H24" s="21"/>
      <c r="I24" s="21"/>
      <c r="J24" s="28"/>
      <c r="K24" s="30"/>
      <c r="L24" s="28"/>
      <c r="M24" s="30"/>
      <c r="N24" s="28"/>
      <c r="O24" s="30"/>
    </row>
    <row r="25" spans="1:15">
      <c r="A25" s="3"/>
      <c r="B25" s="3" t="s">
        <v>501</v>
      </c>
      <c r="C25" s="3" t="s">
        <v>502</v>
      </c>
      <c r="D25" s="22" t="s">
        <v>503</v>
      </c>
      <c r="E25" s="23"/>
      <c r="F25" s="23"/>
      <c r="G25" s="24"/>
      <c r="H25" s="13">
        <v>1</v>
      </c>
      <c r="I25" s="13">
        <v>1</v>
      </c>
      <c r="J25" s="22">
        <v>30</v>
      </c>
      <c r="K25" s="24"/>
      <c r="L25" s="22">
        <v>10</v>
      </c>
      <c r="M25" s="24"/>
      <c r="N25" s="22" t="s">
        <v>494</v>
      </c>
      <c r="O25" s="24"/>
    </row>
    <row r="26" spans="1:15">
      <c r="A26" s="3"/>
      <c r="B26" s="3"/>
      <c r="C26" s="3"/>
      <c r="D26" s="25"/>
      <c r="E26" s="26"/>
      <c r="F26" s="26"/>
      <c r="G26" s="27"/>
      <c r="H26" s="17"/>
      <c r="I26" s="17"/>
      <c r="J26" s="25"/>
      <c r="K26" s="27"/>
      <c r="L26" s="25"/>
      <c r="M26" s="27"/>
      <c r="N26" s="25"/>
      <c r="O26" s="27"/>
    </row>
    <row r="27" spans="1:15">
      <c r="A27" s="3"/>
      <c r="B27" s="3"/>
      <c r="C27" s="3"/>
      <c r="D27" s="28"/>
      <c r="E27" s="29"/>
      <c r="F27" s="29"/>
      <c r="G27" s="30"/>
      <c r="H27" s="21"/>
      <c r="I27" s="21"/>
      <c r="J27" s="25"/>
      <c r="K27" s="27"/>
      <c r="L27" s="28"/>
      <c r="M27" s="30"/>
      <c r="N27" s="28"/>
      <c r="O27" s="30"/>
    </row>
    <row r="28" spans="1:15">
      <c r="A28" s="3"/>
      <c r="B28" s="3"/>
      <c r="C28" s="3" t="s">
        <v>504</v>
      </c>
      <c r="D28" s="22" t="s">
        <v>505</v>
      </c>
      <c r="E28" s="23"/>
      <c r="F28" s="23"/>
      <c r="G28" s="24"/>
      <c r="H28" s="13">
        <v>1</v>
      </c>
      <c r="I28" s="13">
        <v>1</v>
      </c>
      <c r="J28" s="25"/>
      <c r="K28" s="27"/>
      <c r="L28" s="22">
        <v>10</v>
      </c>
      <c r="M28" s="24"/>
      <c r="N28" s="22" t="s">
        <v>494</v>
      </c>
      <c r="O28" s="24"/>
    </row>
    <row r="29" spans="1:15">
      <c r="A29" s="3"/>
      <c r="B29" s="3"/>
      <c r="C29" s="3"/>
      <c r="D29" s="25"/>
      <c r="E29" s="26"/>
      <c r="F29" s="26"/>
      <c r="G29" s="27"/>
      <c r="H29" s="17"/>
      <c r="I29" s="17"/>
      <c r="J29" s="25"/>
      <c r="K29" s="27"/>
      <c r="L29" s="25"/>
      <c r="M29" s="27"/>
      <c r="N29" s="25"/>
      <c r="O29" s="27"/>
    </row>
    <row r="30" spans="1:15">
      <c r="A30" s="3"/>
      <c r="B30" s="3"/>
      <c r="C30" s="3"/>
      <c r="D30" s="28"/>
      <c r="E30" s="29"/>
      <c r="F30" s="29"/>
      <c r="G30" s="30"/>
      <c r="H30" s="21"/>
      <c r="I30" s="21"/>
      <c r="J30" s="25"/>
      <c r="K30" s="27"/>
      <c r="L30" s="28"/>
      <c r="M30" s="30"/>
      <c r="N30" s="28"/>
      <c r="O30" s="30"/>
    </row>
    <row r="31" spans="1:15">
      <c r="A31" s="3"/>
      <c r="B31" s="3"/>
      <c r="C31" s="3" t="s">
        <v>506</v>
      </c>
      <c r="D31" s="22" t="s">
        <v>507</v>
      </c>
      <c r="E31" s="23"/>
      <c r="F31" s="23"/>
      <c r="G31" s="24"/>
      <c r="H31" s="13">
        <v>1</v>
      </c>
      <c r="I31" s="13">
        <v>1</v>
      </c>
      <c r="J31" s="25"/>
      <c r="K31" s="27"/>
      <c r="L31" s="22">
        <v>5</v>
      </c>
      <c r="M31" s="24"/>
      <c r="N31" s="22" t="s">
        <v>494</v>
      </c>
      <c r="O31" s="24"/>
    </row>
    <row r="32" spans="1:15">
      <c r="A32" s="3"/>
      <c r="B32" s="3"/>
      <c r="C32" s="3"/>
      <c r="D32" s="25"/>
      <c r="E32" s="26"/>
      <c r="F32" s="26"/>
      <c r="G32" s="27"/>
      <c r="H32" s="17"/>
      <c r="I32" s="17"/>
      <c r="J32" s="25"/>
      <c r="K32" s="27"/>
      <c r="L32" s="25"/>
      <c r="M32" s="27"/>
      <c r="N32" s="25"/>
      <c r="O32" s="27"/>
    </row>
    <row r="33" spans="1:15">
      <c r="A33" s="3"/>
      <c r="B33" s="3"/>
      <c r="C33" s="3"/>
      <c r="D33" s="28"/>
      <c r="E33" s="29"/>
      <c r="F33" s="29"/>
      <c r="G33" s="30"/>
      <c r="H33" s="21"/>
      <c r="I33" s="21"/>
      <c r="J33" s="25"/>
      <c r="K33" s="27"/>
      <c r="L33" s="28"/>
      <c r="M33" s="30"/>
      <c r="N33" s="28"/>
      <c r="O33" s="30"/>
    </row>
    <row r="34" spans="1:15">
      <c r="A34" s="3"/>
      <c r="B34" s="3"/>
      <c r="C34" s="3" t="s">
        <v>508</v>
      </c>
      <c r="D34" s="22" t="s">
        <v>509</v>
      </c>
      <c r="E34" s="23"/>
      <c r="F34" s="23"/>
      <c r="G34" s="24"/>
      <c r="H34" s="13">
        <v>1</v>
      </c>
      <c r="I34" s="13">
        <v>1</v>
      </c>
      <c r="J34" s="25"/>
      <c r="K34" s="27"/>
      <c r="L34" s="22">
        <v>5</v>
      </c>
      <c r="M34" s="24"/>
      <c r="N34" s="22" t="s">
        <v>494</v>
      </c>
      <c r="O34" s="24"/>
    </row>
    <row r="35" spans="1:15">
      <c r="A35" s="3"/>
      <c r="B35" s="3"/>
      <c r="C35" s="3"/>
      <c r="D35" s="25"/>
      <c r="E35" s="26"/>
      <c r="F35" s="26"/>
      <c r="G35" s="27"/>
      <c r="H35" s="17"/>
      <c r="I35" s="17"/>
      <c r="J35" s="25"/>
      <c r="K35" s="27"/>
      <c r="L35" s="25"/>
      <c r="M35" s="27"/>
      <c r="N35" s="25"/>
      <c r="O35" s="27"/>
    </row>
    <row r="36" spans="1:15">
      <c r="A36" s="3"/>
      <c r="B36" s="3"/>
      <c r="C36" s="3"/>
      <c r="D36" s="28"/>
      <c r="E36" s="29"/>
      <c r="F36" s="29"/>
      <c r="G36" s="30"/>
      <c r="H36" s="21"/>
      <c r="I36" s="21"/>
      <c r="J36" s="28"/>
      <c r="K36" s="30"/>
      <c r="L36" s="28"/>
      <c r="M36" s="30"/>
      <c r="N36" s="28"/>
      <c r="O36" s="30"/>
    </row>
    <row r="37" spans="1:15">
      <c r="A37" s="3"/>
      <c r="B37" s="3" t="s">
        <v>510</v>
      </c>
      <c r="C37" s="3" t="s">
        <v>511</v>
      </c>
      <c r="D37" s="22" t="s">
        <v>512</v>
      </c>
      <c r="E37" s="23"/>
      <c r="F37" s="23"/>
      <c r="G37" s="24"/>
      <c r="H37" s="13">
        <v>1</v>
      </c>
      <c r="I37" s="13">
        <v>1</v>
      </c>
      <c r="J37" s="22">
        <v>10</v>
      </c>
      <c r="K37" s="24"/>
      <c r="L37" s="22">
        <v>10</v>
      </c>
      <c r="M37" s="24"/>
      <c r="N37" s="22" t="s">
        <v>494</v>
      </c>
      <c r="O37" s="24"/>
    </row>
    <row r="38" spans="1:15">
      <c r="A38" s="3"/>
      <c r="B38" s="3"/>
      <c r="C38" s="3"/>
      <c r="D38" s="25"/>
      <c r="E38" s="26"/>
      <c r="F38" s="26"/>
      <c r="G38" s="27"/>
      <c r="H38" s="17"/>
      <c r="I38" s="17"/>
      <c r="J38" s="25"/>
      <c r="K38" s="27"/>
      <c r="L38" s="25"/>
      <c r="M38" s="27"/>
      <c r="N38" s="25"/>
      <c r="O38" s="27"/>
    </row>
    <row r="39" spans="1:15">
      <c r="A39" s="3"/>
      <c r="B39" s="3"/>
      <c r="C39" s="3"/>
      <c r="D39" s="28"/>
      <c r="E39" s="29"/>
      <c r="F39" s="29"/>
      <c r="G39" s="30"/>
      <c r="H39" s="21"/>
      <c r="I39" s="21"/>
      <c r="J39" s="28"/>
      <c r="K39" s="30"/>
      <c r="L39" s="28"/>
      <c r="M39" s="30"/>
      <c r="N39" s="28"/>
      <c r="O39" s="30"/>
    </row>
    <row r="40" spans="1:15">
      <c r="A40" s="3"/>
      <c r="B40" s="7" t="s">
        <v>513</v>
      </c>
      <c r="C40" s="31"/>
      <c r="D40" s="7"/>
      <c r="E40" s="8"/>
      <c r="F40" s="8"/>
      <c r="G40" s="8"/>
      <c r="H40" s="8"/>
      <c r="I40" s="8"/>
      <c r="J40" s="8"/>
      <c r="K40" s="8"/>
      <c r="L40" s="8"/>
      <c r="M40" s="8"/>
      <c r="N40" s="8"/>
      <c r="O40" s="9"/>
    </row>
    <row r="41" spans="1:15">
      <c r="A41" s="3"/>
      <c r="B41" s="7" t="s">
        <v>514</v>
      </c>
      <c r="C41" s="8"/>
      <c r="D41" s="8"/>
      <c r="E41" s="8"/>
      <c r="F41" s="8"/>
      <c r="G41" s="8"/>
      <c r="H41" s="8"/>
      <c r="I41" s="31"/>
      <c r="J41" s="7">
        <v>100</v>
      </c>
      <c r="K41" s="31"/>
      <c r="L41" s="7">
        <v>100</v>
      </c>
      <c r="M41" s="9"/>
      <c r="N41" s="7" t="s">
        <v>515</v>
      </c>
      <c r="O41" s="9"/>
    </row>
    <row r="42" spans="1:15">
      <c r="A42" s="32" t="s">
        <v>516</v>
      </c>
      <c r="B42" s="33"/>
      <c r="C42" s="33"/>
      <c r="D42" s="33"/>
      <c r="E42" s="33"/>
      <c r="F42" s="33"/>
      <c r="G42" s="33"/>
      <c r="H42" s="33"/>
      <c r="I42" s="33"/>
      <c r="J42" s="33"/>
      <c r="K42" s="33"/>
      <c r="L42" s="33"/>
      <c r="M42" s="33"/>
      <c r="N42" s="33"/>
      <c r="O42" s="38"/>
    </row>
    <row r="43" spans="1:15">
      <c r="A43" s="34"/>
      <c r="B43" s="33"/>
      <c r="C43" s="33"/>
      <c r="D43" s="33"/>
      <c r="E43" s="33"/>
      <c r="F43" s="33"/>
      <c r="G43" s="33"/>
      <c r="H43" s="33"/>
      <c r="I43" s="33"/>
      <c r="J43" s="33"/>
      <c r="K43" s="33"/>
      <c r="L43" s="33"/>
      <c r="M43" s="33"/>
      <c r="N43" s="33"/>
      <c r="O43" s="38"/>
    </row>
    <row r="44" spans="1:15">
      <c r="A44" s="34"/>
      <c r="B44" s="33"/>
      <c r="C44" s="33"/>
      <c r="D44" s="33"/>
      <c r="E44" s="33"/>
      <c r="F44" s="33"/>
      <c r="G44" s="33"/>
      <c r="H44" s="33"/>
      <c r="I44" s="33"/>
      <c r="J44" s="33"/>
      <c r="K44" s="33"/>
      <c r="L44" s="33"/>
      <c r="M44" s="33"/>
      <c r="N44" s="33"/>
      <c r="O44" s="38"/>
    </row>
    <row r="45" spans="1:15">
      <c r="A45" s="35"/>
      <c r="B45" s="36"/>
      <c r="C45" s="36"/>
      <c r="D45" s="36"/>
      <c r="E45" s="36"/>
      <c r="F45" s="36"/>
      <c r="G45" s="36"/>
      <c r="H45" s="36"/>
      <c r="I45" s="36"/>
      <c r="J45" s="36"/>
      <c r="K45" s="36"/>
      <c r="L45" s="36"/>
      <c r="M45" s="36"/>
      <c r="N45" s="36"/>
      <c r="O45" s="39"/>
    </row>
  </sheetData>
  <mergeCells count="115">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13:H15"/>
    <mergeCell ref="H16:H18"/>
    <mergeCell ref="H19:H21"/>
    <mergeCell ref="H22:H24"/>
    <mergeCell ref="H25:H27"/>
    <mergeCell ref="H28:H30"/>
    <mergeCell ref="H31:H33"/>
    <mergeCell ref="H34:H36"/>
    <mergeCell ref="H37:H39"/>
    <mergeCell ref="I13:I15"/>
    <mergeCell ref="I16:I18"/>
    <mergeCell ref="I19:I21"/>
    <mergeCell ref="I22:I24"/>
    <mergeCell ref="I25:I27"/>
    <mergeCell ref="I28:I30"/>
    <mergeCell ref="I31:I33"/>
    <mergeCell ref="I34:I36"/>
    <mergeCell ref="I37:I39"/>
    <mergeCell ref="A42:O45"/>
    <mergeCell ref="A5:B9"/>
    <mergeCell ref="D13:G15"/>
    <mergeCell ref="J13:K24"/>
    <mergeCell ref="L13:M15"/>
    <mergeCell ref="N13:O15"/>
    <mergeCell ref="L16:M18"/>
    <mergeCell ref="N16:O18"/>
    <mergeCell ref="L19:M21"/>
    <mergeCell ref="N19:O21"/>
    <mergeCell ref="L22:M24"/>
    <mergeCell ref="N22:O24"/>
    <mergeCell ref="D16:G18"/>
    <mergeCell ref="D19:G21"/>
    <mergeCell ref="D22:G24"/>
    <mergeCell ref="J37:K39"/>
    <mergeCell ref="L37:M39"/>
    <mergeCell ref="N37:O39"/>
    <mergeCell ref="J25:K36"/>
    <mergeCell ref="D25:G27"/>
    <mergeCell ref="D28:G30"/>
    <mergeCell ref="D31:G33"/>
    <mergeCell ref="D34:G36"/>
    <mergeCell ref="D37:G39"/>
    <mergeCell ref="L25:M27"/>
    <mergeCell ref="N25:O27"/>
    <mergeCell ref="L28:M30"/>
    <mergeCell ref="N28:O30"/>
    <mergeCell ref="L31:M33"/>
    <mergeCell ref="N31:O33"/>
    <mergeCell ref="L34:M36"/>
    <mergeCell ref="N34:O3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45"/>
  <sheetViews>
    <sheetView workbookViewId="0">
      <selection activeCell="N41" sqref="N41:O41"/>
    </sheetView>
  </sheetViews>
  <sheetFormatPr defaultColWidth="9" defaultRowHeight="14.25"/>
  <sheetData>
    <row r="2" ht="25.5" spans="1:15">
      <c r="A2" s="1" t="s">
        <v>465</v>
      </c>
      <c r="B2" s="2"/>
      <c r="C2" s="2"/>
      <c r="D2" s="2"/>
      <c r="E2" s="2"/>
      <c r="F2" s="2"/>
      <c r="G2" s="2"/>
      <c r="H2" s="2"/>
      <c r="I2" s="2"/>
      <c r="J2" s="2"/>
      <c r="K2" s="2"/>
      <c r="L2" s="2"/>
      <c r="M2" s="2"/>
      <c r="N2" s="2"/>
      <c r="O2" s="2"/>
    </row>
    <row r="3" ht="16" customHeight="1" spans="1:15">
      <c r="A3" s="3" t="s">
        <v>466</v>
      </c>
      <c r="B3" s="4"/>
      <c r="C3" s="3" t="s">
        <v>517</v>
      </c>
      <c r="D3" s="3"/>
      <c r="E3" s="3"/>
      <c r="F3" s="3"/>
      <c r="G3" s="3"/>
      <c r="H3" s="3"/>
      <c r="I3" s="3"/>
      <c r="J3" s="3"/>
      <c r="K3" s="3"/>
      <c r="L3" s="3"/>
      <c r="M3" s="3"/>
      <c r="N3" s="3"/>
      <c r="O3" s="3"/>
    </row>
    <row r="4" spans="1:15">
      <c r="A4" s="3" t="s">
        <v>468</v>
      </c>
      <c r="B4" s="4"/>
      <c r="C4" s="3" t="s">
        <v>469</v>
      </c>
      <c r="D4" s="3"/>
      <c r="E4" s="3"/>
      <c r="F4" s="3"/>
      <c r="G4" s="3"/>
      <c r="H4" s="3"/>
      <c r="I4" s="3" t="s">
        <v>470</v>
      </c>
      <c r="J4" s="3"/>
      <c r="K4" s="3" t="s">
        <v>469</v>
      </c>
      <c r="L4" s="3"/>
      <c r="M4" s="3"/>
      <c r="N4" s="3"/>
      <c r="O4" s="3"/>
    </row>
    <row r="5" spans="1:15">
      <c r="A5" s="3" t="s">
        <v>471</v>
      </c>
      <c r="B5" s="3"/>
      <c r="C5" s="3"/>
      <c r="D5" s="3"/>
      <c r="E5" s="3" t="s">
        <v>472</v>
      </c>
      <c r="F5" s="3"/>
      <c r="G5" s="3" t="s">
        <v>406</v>
      </c>
      <c r="H5" s="4"/>
      <c r="I5" s="3" t="s">
        <v>473</v>
      </c>
      <c r="J5" s="3"/>
      <c r="K5" s="3" t="s">
        <v>474</v>
      </c>
      <c r="L5" s="4"/>
      <c r="M5" s="3" t="s">
        <v>475</v>
      </c>
      <c r="N5" s="4"/>
      <c r="O5" s="4" t="s">
        <v>476</v>
      </c>
    </row>
    <row r="6" spans="1:15">
      <c r="A6" s="3"/>
      <c r="B6" s="3"/>
      <c r="C6" s="5" t="s">
        <v>477</v>
      </c>
      <c r="D6" s="5"/>
      <c r="E6" s="3">
        <v>35.29</v>
      </c>
      <c r="F6" s="3"/>
      <c r="G6" s="3">
        <v>35.29</v>
      </c>
      <c r="H6" s="3"/>
      <c r="I6" s="3">
        <v>35.29</v>
      </c>
      <c r="J6" s="3"/>
      <c r="K6" s="7">
        <v>10</v>
      </c>
      <c r="L6" s="9"/>
      <c r="M6" s="37">
        <v>1</v>
      </c>
      <c r="N6" s="9"/>
      <c r="O6" s="4">
        <v>10</v>
      </c>
    </row>
    <row r="7" spans="1:15">
      <c r="A7" s="3"/>
      <c r="B7" s="3"/>
      <c r="C7" s="3" t="s">
        <v>478</v>
      </c>
      <c r="D7" s="3"/>
      <c r="E7" s="3">
        <v>35.29</v>
      </c>
      <c r="F7" s="3"/>
      <c r="G7" s="3">
        <v>35.29</v>
      </c>
      <c r="H7" s="3"/>
      <c r="I7" s="3">
        <v>35.29</v>
      </c>
      <c r="J7" s="3"/>
      <c r="K7" s="7" t="s">
        <v>410</v>
      </c>
      <c r="L7" s="9"/>
      <c r="M7" s="37">
        <v>1</v>
      </c>
      <c r="N7" s="9"/>
      <c r="O7" s="4" t="s">
        <v>410</v>
      </c>
    </row>
    <row r="8" spans="1:15">
      <c r="A8" s="3"/>
      <c r="B8" s="3"/>
      <c r="C8" s="6" t="s">
        <v>479</v>
      </c>
      <c r="D8" s="6"/>
      <c r="E8" s="3"/>
      <c r="F8" s="3"/>
      <c r="G8" s="3"/>
      <c r="H8" s="3"/>
      <c r="I8" s="3"/>
      <c r="J8" s="3"/>
      <c r="K8" s="7" t="s">
        <v>410</v>
      </c>
      <c r="L8" s="9"/>
      <c r="M8" s="7"/>
      <c r="N8" s="9"/>
      <c r="O8" s="4" t="s">
        <v>410</v>
      </c>
    </row>
    <row r="9" spans="1:15">
      <c r="A9" s="3"/>
      <c r="B9" s="3"/>
      <c r="C9" s="3" t="s">
        <v>480</v>
      </c>
      <c r="D9" s="3"/>
      <c r="E9" s="3"/>
      <c r="F9" s="3"/>
      <c r="G9" s="3"/>
      <c r="H9" s="3"/>
      <c r="I9" s="3"/>
      <c r="J9" s="3"/>
      <c r="K9" s="7" t="s">
        <v>410</v>
      </c>
      <c r="L9" s="9"/>
      <c r="M9" s="7"/>
      <c r="N9" s="9"/>
      <c r="O9" s="4" t="s">
        <v>410</v>
      </c>
    </row>
    <row r="10" spans="1:15">
      <c r="A10" s="3" t="s">
        <v>481</v>
      </c>
      <c r="B10" s="3" t="s">
        <v>482</v>
      </c>
      <c r="C10" s="3"/>
      <c r="D10" s="3"/>
      <c r="E10" s="3"/>
      <c r="F10" s="3"/>
      <c r="G10" s="3"/>
      <c r="H10" s="3"/>
      <c r="I10" s="3" t="s">
        <v>483</v>
      </c>
      <c r="J10" s="3"/>
      <c r="K10" s="3"/>
      <c r="L10" s="3"/>
      <c r="M10" s="3"/>
      <c r="N10" s="3"/>
      <c r="O10" s="3"/>
    </row>
    <row r="11" spans="1:15">
      <c r="A11" s="3"/>
      <c r="B11" s="7"/>
      <c r="C11" s="8"/>
      <c r="D11" s="8"/>
      <c r="E11" s="8"/>
      <c r="F11" s="8"/>
      <c r="G11" s="8"/>
      <c r="H11" s="9"/>
      <c r="I11" s="7"/>
      <c r="J11" s="8"/>
      <c r="K11" s="8"/>
      <c r="L11" s="8"/>
      <c r="M11" s="8"/>
      <c r="N11" s="8"/>
      <c r="O11" s="9"/>
    </row>
    <row r="12" ht="51" customHeight="1" spans="1:15">
      <c r="A12" s="3" t="s">
        <v>484</v>
      </c>
      <c r="B12" s="4" t="s">
        <v>485</v>
      </c>
      <c r="C12" s="4" t="s">
        <v>486</v>
      </c>
      <c r="D12" s="3" t="s">
        <v>487</v>
      </c>
      <c r="E12" s="3"/>
      <c r="F12" s="3"/>
      <c r="G12" s="3"/>
      <c r="H12" s="3" t="s">
        <v>488</v>
      </c>
      <c r="I12" s="3" t="s">
        <v>489</v>
      </c>
      <c r="J12" s="3" t="s">
        <v>474</v>
      </c>
      <c r="K12" s="4"/>
      <c r="L12" s="3" t="s">
        <v>476</v>
      </c>
      <c r="M12" s="4"/>
      <c r="N12" s="3" t="s">
        <v>490</v>
      </c>
      <c r="O12" s="4"/>
    </row>
    <row r="13" spans="1:15">
      <c r="A13" s="3"/>
      <c r="B13" s="3" t="s">
        <v>491</v>
      </c>
      <c r="C13" s="3" t="s">
        <v>492</v>
      </c>
      <c r="D13" s="10" t="s">
        <v>493</v>
      </c>
      <c r="E13" s="11"/>
      <c r="F13" s="11"/>
      <c r="G13" s="12"/>
      <c r="H13" s="13">
        <v>1</v>
      </c>
      <c r="I13" s="13">
        <v>1</v>
      </c>
      <c r="J13" s="22">
        <v>50</v>
      </c>
      <c r="K13" s="24"/>
      <c r="L13" s="22">
        <v>20</v>
      </c>
      <c r="M13" s="24"/>
      <c r="N13" s="22" t="s">
        <v>494</v>
      </c>
      <c r="O13" s="24"/>
    </row>
    <row r="14" spans="1:15">
      <c r="A14" s="3"/>
      <c r="B14" s="3"/>
      <c r="C14" s="3"/>
      <c r="D14" s="14"/>
      <c r="E14" s="15"/>
      <c r="F14" s="15"/>
      <c r="G14" s="16"/>
      <c r="H14" s="17"/>
      <c r="I14" s="17"/>
      <c r="J14" s="25"/>
      <c r="K14" s="27"/>
      <c r="L14" s="25"/>
      <c r="M14" s="27"/>
      <c r="N14" s="25"/>
      <c r="O14" s="27"/>
    </row>
    <row r="15" spans="1:15">
      <c r="A15" s="3"/>
      <c r="B15" s="3"/>
      <c r="C15" s="3"/>
      <c r="D15" s="18"/>
      <c r="E15" s="19"/>
      <c r="F15" s="19"/>
      <c r="G15" s="20"/>
      <c r="H15" s="21"/>
      <c r="I15" s="21"/>
      <c r="J15" s="25"/>
      <c r="K15" s="27"/>
      <c r="L15" s="28"/>
      <c r="M15" s="30"/>
      <c r="N15" s="28"/>
      <c r="O15" s="30"/>
    </row>
    <row r="16" spans="1:15">
      <c r="A16" s="3"/>
      <c r="B16" s="3"/>
      <c r="C16" s="3" t="s">
        <v>495</v>
      </c>
      <c r="D16" s="22" t="s">
        <v>496</v>
      </c>
      <c r="E16" s="23"/>
      <c r="F16" s="23"/>
      <c r="G16" s="24"/>
      <c r="H16" s="13">
        <v>1</v>
      </c>
      <c r="I16" s="13">
        <v>1</v>
      </c>
      <c r="J16" s="25"/>
      <c r="K16" s="27"/>
      <c r="L16" s="22">
        <v>10</v>
      </c>
      <c r="M16" s="24"/>
      <c r="N16" s="22" t="s">
        <v>494</v>
      </c>
      <c r="O16" s="24"/>
    </row>
    <row r="17" spans="1:15">
      <c r="A17" s="3"/>
      <c r="B17" s="3"/>
      <c r="C17" s="3"/>
      <c r="D17" s="25"/>
      <c r="E17" s="26"/>
      <c r="F17" s="26"/>
      <c r="G17" s="27"/>
      <c r="H17" s="17"/>
      <c r="I17" s="17"/>
      <c r="J17" s="25"/>
      <c r="K17" s="27"/>
      <c r="L17" s="25"/>
      <c r="M17" s="27"/>
      <c r="N17" s="25"/>
      <c r="O17" s="27"/>
    </row>
    <row r="18" spans="1:15">
      <c r="A18" s="3"/>
      <c r="B18" s="3"/>
      <c r="C18" s="3"/>
      <c r="D18" s="28"/>
      <c r="E18" s="29"/>
      <c r="F18" s="29"/>
      <c r="G18" s="30"/>
      <c r="H18" s="21"/>
      <c r="I18" s="21"/>
      <c r="J18" s="25"/>
      <c r="K18" s="27"/>
      <c r="L18" s="28"/>
      <c r="M18" s="30"/>
      <c r="N18" s="28"/>
      <c r="O18" s="30"/>
    </row>
    <row r="19" spans="1:15">
      <c r="A19" s="3"/>
      <c r="B19" s="3"/>
      <c r="C19" s="3" t="s">
        <v>497</v>
      </c>
      <c r="D19" s="22" t="s">
        <v>498</v>
      </c>
      <c r="E19" s="23"/>
      <c r="F19" s="23"/>
      <c r="G19" s="24"/>
      <c r="H19" s="13">
        <v>1</v>
      </c>
      <c r="I19" s="13">
        <v>1</v>
      </c>
      <c r="J19" s="25"/>
      <c r="K19" s="27"/>
      <c r="L19" s="22">
        <v>10</v>
      </c>
      <c r="M19" s="24"/>
      <c r="N19" s="22" t="s">
        <v>494</v>
      </c>
      <c r="O19" s="24"/>
    </row>
    <row r="20" spans="1:15">
      <c r="A20" s="3"/>
      <c r="B20" s="3"/>
      <c r="C20" s="3"/>
      <c r="D20" s="25"/>
      <c r="E20" s="26"/>
      <c r="F20" s="26"/>
      <c r="G20" s="27"/>
      <c r="H20" s="17"/>
      <c r="I20" s="17"/>
      <c r="J20" s="25"/>
      <c r="K20" s="27"/>
      <c r="L20" s="25"/>
      <c r="M20" s="27"/>
      <c r="N20" s="25"/>
      <c r="O20" s="27"/>
    </row>
    <row r="21" spans="1:15">
      <c r="A21" s="3"/>
      <c r="B21" s="3"/>
      <c r="C21" s="3"/>
      <c r="D21" s="28"/>
      <c r="E21" s="29"/>
      <c r="F21" s="29"/>
      <c r="G21" s="30"/>
      <c r="H21" s="21"/>
      <c r="I21" s="21"/>
      <c r="J21" s="25"/>
      <c r="K21" s="27"/>
      <c r="L21" s="28"/>
      <c r="M21" s="30"/>
      <c r="N21" s="28"/>
      <c r="O21" s="30"/>
    </row>
    <row r="22" spans="1:15">
      <c r="A22" s="3"/>
      <c r="B22" s="3"/>
      <c r="C22" s="3" t="s">
        <v>499</v>
      </c>
      <c r="D22" s="22" t="s">
        <v>500</v>
      </c>
      <c r="E22" s="23"/>
      <c r="F22" s="23"/>
      <c r="G22" s="24"/>
      <c r="H22" s="13">
        <v>1</v>
      </c>
      <c r="I22" s="13">
        <v>1</v>
      </c>
      <c r="J22" s="25"/>
      <c r="K22" s="27"/>
      <c r="L22" s="22">
        <v>10</v>
      </c>
      <c r="M22" s="24"/>
      <c r="N22" s="22" t="s">
        <v>494</v>
      </c>
      <c r="O22" s="24"/>
    </row>
    <row r="23" spans="1:15">
      <c r="A23" s="3"/>
      <c r="B23" s="3"/>
      <c r="C23" s="3"/>
      <c r="D23" s="25"/>
      <c r="E23" s="26"/>
      <c r="F23" s="26"/>
      <c r="G23" s="27"/>
      <c r="H23" s="17"/>
      <c r="I23" s="17"/>
      <c r="J23" s="25"/>
      <c r="K23" s="27"/>
      <c r="L23" s="25"/>
      <c r="M23" s="27"/>
      <c r="N23" s="25"/>
      <c r="O23" s="27"/>
    </row>
    <row r="24" spans="1:15">
      <c r="A24" s="3"/>
      <c r="B24" s="3"/>
      <c r="C24" s="3"/>
      <c r="D24" s="28"/>
      <c r="E24" s="29"/>
      <c r="F24" s="29"/>
      <c r="G24" s="30"/>
      <c r="H24" s="21"/>
      <c r="I24" s="21"/>
      <c r="J24" s="28"/>
      <c r="K24" s="30"/>
      <c r="L24" s="28"/>
      <c r="M24" s="30"/>
      <c r="N24" s="28"/>
      <c r="O24" s="30"/>
    </row>
    <row r="25" spans="1:15">
      <c r="A25" s="3"/>
      <c r="B25" s="3" t="s">
        <v>501</v>
      </c>
      <c r="C25" s="3" t="s">
        <v>502</v>
      </c>
      <c r="D25" s="22" t="s">
        <v>503</v>
      </c>
      <c r="E25" s="23"/>
      <c r="F25" s="23"/>
      <c r="G25" s="24"/>
      <c r="H25" s="13">
        <v>1</v>
      </c>
      <c r="I25" s="13">
        <v>1</v>
      </c>
      <c r="J25" s="22">
        <v>30</v>
      </c>
      <c r="K25" s="24"/>
      <c r="L25" s="22">
        <v>10</v>
      </c>
      <c r="M25" s="24"/>
      <c r="N25" s="22" t="s">
        <v>494</v>
      </c>
      <c r="O25" s="24"/>
    </row>
    <row r="26" spans="1:15">
      <c r="A26" s="3"/>
      <c r="B26" s="3"/>
      <c r="C26" s="3"/>
      <c r="D26" s="25"/>
      <c r="E26" s="26"/>
      <c r="F26" s="26"/>
      <c r="G26" s="27"/>
      <c r="H26" s="17"/>
      <c r="I26" s="17"/>
      <c r="J26" s="25"/>
      <c r="K26" s="27"/>
      <c r="L26" s="25"/>
      <c r="M26" s="27"/>
      <c r="N26" s="25"/>
      <c r="O26" s="27"/>
    </row>
    <row r="27" spans="1:15">
      <c r="A27" s="3"/>
      <c r="B27" s="3"/>
      <c r="C27" s="3"/>
      <c r="D27" s="28"/>
      <c r="E27" s="29"/>
      <c r="F27" s="29"/>
      <c r="G27" s="30"/>
      <c r="H27" s="21"/>
      <c r="I27" s="21"/>
      <c r="J27" s="25"/>
      <c r="K27" s="27"/>
      <c r="L27" s="28"/>
      <c r="M27" s="30"/>
      <c r="N27" s="28"/>
      <c r="O27" s="30"/>
    </row>
    <row r="28" spans="1:15">
      <c r="A28" s="3"/>
      <c r="B28" s="3"/>
      <c r="C28" s="3" t="s">
        <v>504</v>
      </c>
      <c r="D28" s="22" t="s">
        <v>505</v>
      </c>
      <c r="E28" s="23"/>
      <c r="F28" s="23"/>
      <c r="G28" s="24"/>
      <c r="H28" s="13">
        <v>1</v>
      </c>
      <c r="I28" s="13">
        <v>1</v>
      </c>
      <c r="J28" s="25"/>
      <c r="K28" s="27"/>
      <c r="L28" s="22">
        <v>10</v>
      </c>
      <c r="M28" s="24"/>
      <c r="N28" s="22" t="s">
        <v>494</v>
      </c>
      <c r="O28" s="24"/>
    </row>
    <row r="29" spans="1:15">
      <c r="A29" s="3"/>
      <c r="B29" s="3"/>
      <c r="C29" s="3"/>
      <c r="D29" s="25"/>
      <c r="E29" s="26"/>
      <c r="F29" s="26"/>
      <c r="G29" s="27"/>
      <c r="H29" s="17"/>
      <c r="I29" s="17"/>
      <c r="J29" s="25"/>
      <c r="K29" s="27"/>
      <c r="L29" s="25"/>
      <c r="M29" s="27"/>
      <c r="N29" s="25"/>
      <c r="O29" s="27"/>
    </row>
    <row r="30" spans="1:15">
      <c r="A30" s="3"/>
      <c r="B30" s="3"/>
      <c r="C30" s="3"/>
      <c r="D30" s="28"/>
      <c r="E30" s="29"/>
      <c r="F30" s="29"/>
      <c r="G30" s="30"/>
      <c r="H30" s="21"/>
      <c r="I30" s="21"/>
      <c r="J30" s="25"/>
      <c r="K30" s="27"/>
      <c r="L30" s="28"/>
      <c r="M30" s="30"/>
      <c r="N30" s="28"/>
      <c r="O30" s="30"/>
    </row>
    <row r="31" spans="1:15">
      <c r="A31" s="3"/>
      <c r="B31" s="3"/>
      <c r="C31" s="3" t="s">
        <v>506</v>
      </c>
      <c r="D31" s="22" t="s">
        <v>507</v>
      </c>
      <c r="E31" s="23"/>
      <c r="F31" s="23"/>
      <c r="G31" s="24"/>
      <c r="H31" s="13">
        <v>1</v>
      </c>
      <c r="I31" s="13">
        <v>1</v>
      </c>
      <c r="J31" s="25"/>
      <c r="K31" s="27"/>
      <c r="L31" s="22">
        <v>5</v>
      </c>
      <c r="M31" s="24"/>
      <c r="N31" s="22" t="s">
        <v>494</v>
      </c>
      <c r="O31" s="24"/>
    </row>
    <row r="32" spans="1:15">
      <c r="A32" s="3"/>
      <c r="B32" s="3"/>
      <c r="C32" s="3"/>
      <c r="D32" s="25"/>
      <c r="E32" s="26"/>
      <c r="F32" s="26"/>
      <c r="G32" s="27"/>
      <c r="H32" s="17"/>
      <c r="I32" s="17"/>
      <c r="J32" s="25"/>
      <c r="K32" s="27"/>
      <c r="L32" s="25"/>
      <c r="M32" s="27"/>
      <c r="N32" s="25"/>
      <c r="O32" s="27"/>
    </row>
    <row r="33" spans="1:15">
      <c r="A33" s="3"/>
      <c r="B33" s="3"/>
      <c r="C33" s="3"/>
      <c r="D33" s="28"/>
      <c r="E33" s="29"/>
      <c r="F33" s="29"/>
      <c r="G33" s="30"/>
      <c r="H33" s="21"/>
      <c r="I33" s="21"/>
      <c r="J33" s="25"/>
      <c r="K33" s="27"/>
      <c r="L33" s="28"/>
      <c r="M33" s="30"/>
      <c r="N33" s="28"/>
      <c r="O33" s="30"/>
    </row>
    <row r="34" spans="1:15">
      <c r="A34" s="3"/>
      <c r="B34" s="3"/>
      <c r="C34" s="3" t="s">
        <v>508</v>
      </c>
      <c r="D34" s="22" t="s">
        <v>509</v>
      </c>
      <c r="E34" s="23"/>
      <c r="F34" s="23"/>
      <c r="G34" s="24"/>
      <c r="H34" s="13">
        <v>1</v>
      </c>
      <c r="I34" s="13">
        <v>1</v>
      </c>
      <c r="J34" s="25"/>
      <c r="K34" s="27"/>
      <c r="L34" s="22">
        <v>5</v>
      </c>
      <c r="M34" s="24"/>
      <c r="N34" s="22" t="s">
        <v>494</v>
      </c>
      <c r="O34" s="24"/>
    </row>
    <row r="35" spans="1:15">
      <c r="A35" s="3"/>
      <c r="B35" s="3"/>
      <c r="C35" s="3"/>
      <c r="D35" s="25"/>
      <c r="E35" s="26"/>
      <c r="F35" s="26"/>
      <c r="G35" s="27"/>
      <c r="H35" s="17"/>
      <c r="I35" s="17"/>
      <c r="J35" s="25"/>
      <c r="K35" s="27"/>
      <c r="L35" s="25"/>
      <c r="M35" s="27"/>
      <c r="N35" s="25"/>
      <c r="O35" s="27"/>
    </row>
    <row r="36" spans="1:15">
      <c r="A36" s="3"/>
      <c r="B36" s="3"/>
      <c r="C36" s="3"/>
      <c r="D36" s="28"/>
      <c r="E36" s="29"/>
      <c r="F36" s="29"/>
      <c r="G36" s="30"/>
      <c r="H36" s="21"/>
      <c r="I36" s="21"/>
      <c r="J36" s="28"/>
      <c r="K36" s="30"/>
      <c r="L36" s="28"/>
      <c r="M36" s="30"/>
      <c r="N36" s="28"/>
      <c r="O36" s="30"/>
    </row>
    <row r="37" spans="1:15">
      <c r="A37" s="3"/>
      <c r="B37" s="3" t="s">
        <v>510</v>
      </c>
      <c r="C37" s="3" t="s">
        <v>511</v>
      </c>
      <c r="D37" s="22" t="s">
        <v>512</v>
      </c>
      <c r="E37" s="23"/>
      <c r="F37" s="23"/>
      <c r="G37" s="24"/>
      <c r="H37" s="13">
        <v>1</v>
      </c>
      <c r="I37" s="13">
        <v>1</v>
      </c>
      <c r="J37" s="22">
        <v>10</v>
      </c>
      <c r="K37" s="24"/>
      <c r="L37" s="22">
        <v>10</v>
      </c>
      <c r="M37" s="24"/>
      <c r="N37" s="22" t="s">
        <v>494</v>
      </c>
      <c r="O37" s="24"/>
    </row>
    <row r="38" spans="1:15">
      <c r="A38" s="3"/>
      <c r="B38" s="3"/>
      <c r="C38" s="3"/>
      <c r="D38" s="25"/>
      <c r="E38" s="26"/>
      <c r="F38" s="26"/>
      <c r="G38" s="27"/>
      <c r="H38" s="17"/>
      <c r="I38" s="17"/>
      <c r="J38" s="25"/>
      <c r="K38" s="27"/>
      <c r="L38" s="25"/>
      <c r="M38" s="27"/>
      <c r="N38" s="25"/>
      <c r="O38" s="27"/>
    </row>
    <row r="39" spans="1:15">
      <c r="A39" s="3"/>
      <c r="B39" s="3"/>
      <c r="C39" s="3"/>
      <c r="D39" s="28"/>
      <c r="E39" s="29"/>
      <c r="F39" s="29"/>
      <c r="G39" s="30"/>
      <c r="H39" s="21"/>
      <c r="I39" s="21"/>
      <c r="J39" s="28"/>
      <c r="K39" s="30"/>
      <c r="L39" s="28"/>
      <c r="M39" s="30"/>
      <c r="N39" s="28"/>
      <c r="O39" s="30"/>
    </row>
    <row r="40" spans="1:15">
      <c r="A40" s="3"/>
      <c r="B40" s="7" t="s">
        <v>513</v>
      </c>
      <c r="C40" s="31"/>
      <c r="D40" s="7"/>
      <c r="E40" s="8"/>
      <c r="F40" s="8"/>
      <c r="G40" s="8"/>
      <c r="H40" s="8"/>
      <c r="I40" s="8"/>
      <c r="J40" s="8"/>
      <c r="K40" s="8"/>
      <c r="L40" s="8"/>
      <c r="M40" s="8"/>
      <c r="N40" s="8"/>
      <c r="O40" s="9"/>
    </row>
    <row r="41" spans="1:15">
      <c r="A41" s="3"/>
      <c r="B41" s="7" t="s">
        <v>514</v>
      </c>
      <c r="C41" s="8"/>
      <c r="D41" s="8"/>
      <c r="E41" s="8"/>
      <c r="F41" s="8"/>
      <c r="G41" s="8"/>
      <c r="H41" s="8"/>
      <c r="I41" s="31"/>
      <c r="J41" s="7">
        <v>100</v>
      </c>
      <c r="K41" s="31"/>
      <c r="L41" s="7">
        <v>100</v>
      </c>
      <c r="M41" s="9"/>
      <c r="N41" s="7" t="s">
        <v>515</v>
      </c>
      <c r="O41" s="9"/>
    </row>
    <row r="42" spans="1:15">
      <c r="A42" s="32" t="s">
        <v>516</v>
      </c>
      <c r="B42" s="33"/>
      <c r="C42" s="33"/>
      <c r="D42" s="33"/>
      <c r="E42" s="33"/>
      <c r="F42" s="33"/>
      <c r="G42" s="33"/>
      <c r="H42" s="33"/>
      <c r="I42" s="33"/>
      <c r="J42" s="33"/>
      <c r="K42" s="33"/>
      <c r="L42" s="33"/>
      <c r="M42" s="33"/>
      <c r="N42" s="33"/>
      <c r="O42" s="38"/>
    </row>
    <row r="43" spans="1:15">
      <c r="A43" s="34"/>
      <c r="B43" s="33"/>
      <c r="C43" s="33"/>
      <c r="D43" s="33"/>
      <c r="E43" s="33"/>
      <c r="F43" s="33"/>
      <c r="G43" s="33"/>
      <c r="H43" s="33"/>
      <c r="I43" s="33"/>
      <c r="J43" s="33"/>
      <c r="K43" s="33"/>
      <c r="L43" s="33"/>
      <c r="M43" s="33"/>
      <c r="N43" s="33"/>
      <c r="O43" s="38"/>
    </row>
    <row r="44" spans="1:15">
      <c r="A44" s="34"/>
      <c r="B44" s="33"/>
      <c r="C44" s="33"/>
      <c r="D44" s="33"/>
      <c r="E44" s="33"/>
      <c r="F44" s="33"/>
      <c r="G44" s="33"/>
      <c r="H44" s="33"/>
      <c r="I44" s="33"/>
      <c r="J44" s="33"/>
      <c r="K44" s="33"/>
      <c r="L44" s="33"/>
      <c r="M44" s="33"/>
      <c r="N44" s="33"/>
      <c r="O44" s="38"/>
    </row>
    <row r="45" spans="1:15">
      <c r="A45" s="35"/>
      <c r="B45" s="36"/>
      <c r="C45" s="36"/>
      <c r="D45" s="36"/>
      <c r="E45" s="36"/>
      <c r="F45" s="36"/>
      <c r="G45" s="36"/>
      <c r="H45" s="36"/>
      <c r="I45" s="36"/>
      <c r="J45" s="36"/>
      <c r="K45" s="36"/>
      <c r="L45" s="36"/>
      <c r="M45" s="36"/>
      <c r="N45" s="36"/>
      <c r="O45" s="39"/>
    </row>
  </sheetData>
  <mergeCells count="115">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13:H15"/>
    <mergeCell ref="H16:H18"/>
    <mergeCell ref="H19:H21"/>
    <mergeCell ref="H22:H24"/>
    <mergeCell ref="H25:H27"/>
    <mergeCell ref="H28:H30"/>
    <mergeCell ref="H31:H33"/>
    <mergeCell ref="H34:H36"/>
    <mergeCell ref="H37:H39"/>
    <mergeCell ref="I13:I15"/>
    <mergeCell ref="I16:I18"/>
    <mergeCell ref="I19:I21"/>
    <mergeCell ref="I22:I24"/>
    <mergeCell ref="I25:I27"/>
    <mergeCell ref="I28:I30"/>
    <mergeCell ref="I31:I33"/>
    <mergeCell ref="I34:I36"/>
    <mergeCell ref="I37:I39"/>
    <mergeCell ref="A5:B9"/>
    <mergeCell ref="D13:G15"/>
    <mergeCell ref="J13:K24"/>
    <mergeCell ref="L13:M15"/>
    <mergeCell ref="N13:O15"/>
    <mergeCell ref="D16:G18"/>
    <mergeCell ref="L16:M18"/>
    <mergeCell ref="N16:O18"/>
    <mergeCell ref="D19:G21"/>
    <mergeCell ref="L19:M21"/>
    <mergeCell ref="N19:O21"/>
    <mergeCell ref="D22:G24"/>
    <mergeCell ref="L22:M24"/>
    <mergeCell ref="N22:O24"/>
    <mergeCell ref="D25:G27"/>
    <mergeCell ref="J25:K36"/>
    <mergeCell ref="L25:M27"/>
    <mergeCell ref="N25:O27"/>
    <mergeCell ref="D28:G30"/>
    <mergeCell ref="L28:M30"/>
    <mergeCell ref="N28:O30"/>
    <mergeCell ref="D31:G33"/>
    <mergeCell ref="L31:M33"/>
    <mergeCell ref="N31:O33"/>
    <mergeCell ref="D34:G36"/>
    <mergeCell ref="L34:M36"/>
    <mergeCell ref="N34:O36"/>
    <mergeCell ref="D37:G39"/>
    <mergeCell ref="J37:K39"/>
    <mergeCell ref="L37:M39"/>
    <mergeCell ref="N37:O39"/>
    <mergeCell ref="A42:O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45"/>
  <sheetViews>
    <sheetView topLeftCell="A12" workbookViewId="0">
      <selection activeCell="R39" sqref="R39"/>
    </sheetView>
  </sheetViews>
  <sheetFormatPr defaultColWidth="9" defaultRowHeight="14.25"/>
  <sheetData>
    <row r="2" ht="25.5" spans="1:15">
      <c r="A2" s="1" t="s">
        <v>465</v>
      </c>
      <c r="B2" s="2"/>
      <c r="C2" s="2"/>
      <c r="D2" s="2"/>
      <c r="E2" s="2"/>
      <c r="F2" s="2"/>
      <c r="G2" s="2"/>
      <c r="H2" s="2"/>
      <c r="I2" s="2"/>
      <c r="J2" s="2"/>
      <c r="K2" s="2"/>
      <c r="L2" s="2"/>
      <c r="M2" s="2"/>
      <c r="N2" s="2"/>
      <c r="O2" s="2"/>
    </row>
    <row r="3" ht="16" customHeight="1" spans="1:15">
      <c r="A3" s="3" t="s">
        <v>466</v>
      </c>
      <c r="B3" s="4"/>
      <c r="C3" s="3" t="s">
        <v>518</v>
      </c>
      <c r="D3" s="3"/>
      <c r="E3" s="3"/>
      <c r="F3" s="3"/>
      <c r="G3" s="3"/>
      <c r="H3" s="3"/>
      <c r="I3" s="3"/>
      <c r="J3" s="3"/>
      <c r="K3" s="3"/>
      <c r="L3" s="3"/>
      <c r="M3" s="3"/>
      <c r="N3" s="3"/>
      <c r="O3" s="3"/>
    </row>
    <row r="4" spans="1:15">
      <c r="A4" s="3" t="s">
        <v>468</v>
      </c>
      <c r="B4" s="4"/>
      <c r="C4" s="3" t="s">
        <v>469</v>
      </c>
      <c r="D4" s="3"/>
      <c r="E4" s="3"/>
      <c r="F4" s="3"/>
      <c r="G4" s="3"/>
      <c r="H4" s="3"/>
      <c r="I4" s="3" t="s">
        <v>470</v>
      </c>
      <c r="J4" s="3"/>
      <c r="K4" s="3" t="s">
        <v>469</v>
      </c>
      <c r="L4" s="3"/>
      <c r="M4" s="3"/>
      <c r="N4" s="3"/>
      <c r="O4" s="3"/>
    </row>
    <row r="5" spans="1:15">
      <c r="A5" s="3" t="s">
        <v>471</v>
      </c>
      <c r="B5" s="3"/>
      <c r="C5" s="3"/>
      <c r="D5" s="3"/>
      <c r="E5" s="3" t="s">
        <v>472</v>
      </c>
      <c r="F5" s="3"/>
      <c r="G5" s="3" t="s">
        <v>406</v>
      </c>
      <c r="H5" s="4"/>
      <c r="I5" s="3" t="s">
        <v>473</v>
      </c>
      <c r="J5" s="3"/>
      <c r="K5" s="3" t="s">
        <v>474</v>
      </c>
      <c r="L5" s="4"/>
      <c r="M5" s="3" t="s">
        <v>475</v>
      </c>
      <c r="N5" s="4"/>
      <c r="O5" s="4" t="s">
        <v>476</v>
      </c>
    </row>
    <row r="6" spans="1:15">
      <c r="A6" s="3"/>
      <c r="B6" s="3"/>
      <c r="C6" s="5" t="s">
        <v>477</v>
      </c>
      <c r="D6" s="5"/>
      <c r="E6" s="3">
        <v>3.78</v>
      </c>
      <c r="F6" s="3"/>
      <c r="G6" s="3">
        <v>3.78</v>
      </c>
      <c r="H6" s="3"/>
      <c r="I6" s="3">
        <v>3.78</v>
      </c>
      <c r="J6" s="3"/>
      <c r="K6" s="7">
        <v>10</v>
      </c>
      <c r="L6" s="9"/>
      <c r="M6" s="37">
        <v>1</v>
      </c>
      <c r="N6" s="9"/>
      <c r="O6" s="4">
        <v>10</v>
      </c>
    </row>
    <row r="7" spans="1:15">
      <c r="A7" s="3"/>
      <c r="B7" s="3"/>
      <c r="C7" s="3" t="s">
        <v>478</v>
      </c>
      <c r="D7" s="3"/>
      <c r="E7" s="3">
        <v>3.78</v>
      </c>
      <c r="F7" s="3"/>
      <c r="G7" s="3">
        <v>3.78</v>
      </c>
      <c r="H7" s="3"/>
      <c r="I7" s="3">
        <v>3.78</v>
      </c>
      <c r="J7" s="3"/>
      <c r="K7" s="7" t="s">
        <v>410</v>
      </c>
      <c r="L7" s="9"/>
      <c r="M7" s="37">
        <v>1</v>
      </c>
      <c r="N7" s="9"/>
      <c r="O7" s="4" t="s">
        <v>410</v>
      </c>
    </row>
    <row r="8" spans="1:15">
      <c r="A8" s="3"/>
      <c r="B8" s="3"/>
      <c r="C8" s="6" t="s">
        <v>479</v>
      </c>
      <c r="D8" s="6"/>
      <c r="E8" s="3"/>
      <c r="F8" s="3"/>
      <c r="G8" s="3"/>
      <c r="H8" s="3"/>
      <c r="I8" s="3"/>
      <c r="J8" s="3"/>
      <c r="K8" s="7" t="s">
        <v>410</v>
      </c>
      <c r="L8" s="9"/>
      <c r="M8" s="7"/>
      <c r="N8" s="9"/>
      <c r="O8" s="4" t="s">
        <v>410</v>
      </c>
    </row>
    <row r="9" spans="1:15">
      <c r="A9" s="3"/>
      <c r="B9" s="3"/>
      <c r="C9" s="3" t="s">
        <v>480</v>
      </c>
      <c r="D9" s="3"/>
      <c r="E9" s="3"/>
      <c r="F9" s="3"/>
      <c r="G9" s="3"/>
      <c r="H9" s="3"/>
      <c r="I9" s="3"/>
      <c r="J9" s="3"/>
      <c r="K9" s="7" t="s">
        <v>410</v>
      </c>
      <c r="L9" s="9"/>
      <c r="M9" s="7"/>
      <c r="N9" s="9"/>
      <c r="O9" s="4" t="s">
        <v>410</v>
      </c>
    </row>
    <row r="10" spans="1:15">
      <c r="A10" s="3" t="s">
        <v>481</v>
      </c>
      <c r="B10" s="3" t="s">
        <v>482</v>
      </c>
      <c r="C10" s="3"/>
      <c r="D10" s="3"/>
      <c r="E10" s="3"/>
      <c r="F10" s="3"/>
      <c r="G10" s="3"/>
      <c r="H10" s="3"/>
      <c r="I10" s="3" t="s">
        <v>483</v>
      </c>
      <c r="J10" s="3"/>
      <c r="K10" s="3"/>
      <c r="L10" s="3"/>
      <c r="M10" s="3"/>
      <c r="N10" s="3"/>
      <c r="O10" s="3"/>
    </row>
    <row r="11" spans="1:15">
      <c r="A11" s="3"/>
      <c r="B11" s="7"/>
      <c r="C11" s="8"/>
      <c r="D11" s="8"/>
      <c r="E11" s="8"/>
      <c r="F11" s="8"/>
      <c r="G11" s="8"/>
      <c r="H11" s="9"/>
      <c r="I11" s="7"/>
      <c r="J11" s="8"/>
      <c r="K11" s="8"/>
      <c r="L11" s="8"/>
      <c r="M11" s="8"/>
      <c r="N11" s="8"/>
      <c r="O11" s="9"/>
    </row>
    <row r="12" ht="51" customHeight="1" spans="1:15">
      <c r="A12" s="3" t="s">
        <v>484</v>
      </c>
      <c r="B12" s="4" t="s">
        <v>485</v>
      </c>
      <c r="C12" s="4" t="s">
        <v>486</v>
      </c>
      <c r="D12" s="3" t="s">
        <v>487</v>
      </c>
      <c r="E12" s="3"/>
      <c r="F12" s="3"/>
      <c r="G12" s="3"/>
      <c r="H12" s="3" t="s">
        <v>488</v>
      </c>
      <c r="I12" s="3" t="s">
        <v>489</v>
      </c>
      <c r="J12" s="3" t="s">
        <v>474</v>
      </c>
      <c r="K12" s="4"/>
      <c r="L12" s="3" t="s">
        <v>476</v>
      </c>
      <c r="M12" s="4"/>
      <c r="N12" s="3" t="s">
        <v>490</v>
      </c>
      <c r="O12" s="4"/>
    </row>
    <row r="13" spans="1:15">
      <c r="A13" s="3"/>
      <c r="B13" s="3" t="s">
        <v>491</v>
      </c>
      <c r="C13" s="3" t="s">
        <v>492</v>
      </c>
      <c r="D13" s="10" t="s">
        <v>493</v>
      </c>
      <c r="E13" s="11"/>
      <c r="F13" s="11"/>
      <c r="G13" s="12"/>
      <c r="H13" s="13">
        <v>1</v>
      </c>
      <c r="I13" s="13">
        <v>1</v>
      </c>
      <c r="J13" s="22">
        <v>50</v>
      </c>
      <c r="K13" s="24"/>
      <c r="L13" s="22">
        <v>20</v>
      </c>
      <c r="M13" s="24"/>
      <c r="N13" s="22" t="s">
        <v>494</v>
      </c>
      <c r="O13" s="24"/>
    </row>
    <row r="14" spans="1:15">
      <c r="A14" s="3"/>
      <c r="B14" s="3"/>
      <c r="C14" s="3"/>
      <c r="D14" s="14"/>
      <c r="E14" s="15"/>
      <c r="F14" s="15"/>
      <c r="G14" s="16"/>
      <c r="H14" s="17"/>
      <c r="I14" s="17"/>
      <c r="J14" s="25"/>
      <c r="K14" s="27"/>
      <c r="L14" s="25"/>
      <c r="M14" s="27"/>
      <c r="N14" s="25"/>
      <c r="O14" s="27"/>
    </row>
    <row r="15" spans="1:15">
      <c r="A15" s="3"/>
      <c r="B15" s="3"/>
      <c r="C15" s="3"/>
      <c r="D15" s="18"/>
      <c r="E15" s="19"/>
      <c r="F15" s="19"/>
      <c r="G15" s="20"/>
      <c r="H15" s="21"/>
      <c r="I15" s="21"/>
      <c r="J15" s="25"/>
      <c r="K15" s="27"/>
      <c r="L15" s="28"/>
      <c r="M15" s="30"/>
      <c r="N15" s="28"/>
      <c r="O15" s="30"/>
    </row>
    <row r="16" spans="1:15">
      <c r="A16" s="3"/>
      <c r="B16" s="3"/>
      <c r="C16" s="3" t="s">
        <v>495</v>
      </c>
      <c r="D16" s="22" t="s">
        <v>496</v>
      </c>
      <c r="E16" s="23"/>
      <c r="F16" s="23"/>
      <c r="G16" s="24"/>
      <c r="H16" s="13">
        <v>1</v>
      </c>
      <c r="I16" s="13">
        <v>1</v>
      </c>
      <c r="J16" s="25"/>
      <c r="K16" s="27"/>
      <c r="L16" s="22">
        <v>10</v>
      </c>
      <c r="M16" s="24"/>
      <c r="N16" s="22" t="s">
        <v>494</v>
      </c>
      <c r="O16" s="24"/>
    </row>
    <row r="17" spans="1:15">
      <c r="A17" s="3"/>
      <c r="B17" s="3"/>
      <c r="C17" s="3"/>
      <c r="D17" s="25"/>
      <c r="E17" s="26"/>
      <c r="F17" s="26"/>
      <c r="G17" s="27"/>
      <c r="H17" s="17"/>
      <c r="I17" s="17"/>
      <c r="J17" s="25"/>
      <c r="K17" s="27"/>
      <c r="L17" s="25"/>
      <c r="M17" s="27"/>
      <c r="N17" s="25"/>
      <c r="O17" s="27"/>
    </row>
    <row r="18" spans="1:15">
      <c r="A18" s="3"/>
      <c r="B18" s="3"/>
      <c r="C18" s="3"/>
      <c r="D18" s="28"/>
      <c r="E18" s="29"/>
      <c r="F18" s="29"/>
      <c r="G18" s="30"/>
      <c r="H18" s="21"/>
      <c r="I18" s="21"/>
      <c r="J18" s="25"/>
      <c r="K18" s="27"/>
      <c r="L18" s="28"/>
      <c r="M18" s="30"/>
      <c r="N18" s="28"/>
      <c r="O18" s="30"/>
    </row>
    <row r="19" spans="1:15">
      <c r="A19" s="3"/>
      <c r="B19" s="3"/>
      <c r="C19" s="3" t="s">
        <v>497</v>
      </c>
      <c r="D19" s="22" t="s">
        <v>498</v>
      </c>
      <c r="E19" s="23"/>
      <c r="F19" s="23"/>
      <c r="G19" s="24"/>
      <c r="H19" s="13">
        <v>1</v>
      </c>
      <c r="I19" s="13">
        <v>1</v>
      </c>
      <c r="J19" s="25"/>
      <c r="K19" s="27"/>
      <c r="L19" s="22">
        <v>10</v>
      </c>
      <c r="M19" s="24"/>
      <c r="N19" s="22" t="s">
        <v>494</v>
      </c>
      <c r="O19" s="24"/>
    </row>
    <row r="20" spans="1:15">
      <c r="A20" s="3"/>
      <c r="B20" s="3"/>
      <c r="C20" s="3"/>
      <c r="D20" s="25"/>
      <c r="E20" s="26"/>
      <c r="F20" s="26"/>
      <c r="G20" s="27"/>
      <c r="H20" s="17"/>
      <c r="I20" s="17"/>
      <c r="J20" s="25"/>
      <c r="K20" s="27"/>
      <c r="L20" s="25"/>
      <c r="M20" s="27"/>
      <c r="N20" s="25"/>
      <c r="O20" s="27"/>
    </row>
    <row r="21" spans="1:15">
      <c r="A21" s="3"/>
      <c r="B21" s="3"/>
      <c r="C21" s="3"/>
      <c r="D21" s="28"/>
      <c r="E21" s="29"/>
      <c r="F21" s="29"/>
      <c r="G21" s="30"/>
      <c r="H21" s="21"/>
      <c r="I21" s="21"/>
      <c r="J21" s="25"/>
      <c r="K21" s="27"/>
      <c r="L21" s="28"/>
      <c r="M21" s="30"/>
      <c r="N21" s="28"/>
      <c r="O21" s="30"/>
    </row>
    <row r="22" spans="1:15">
      <c r="A22" s="3"/>
      <c r="B22" s="3"/>
      <c r="C22" s="3" t="s">
        <v>499</v>
      </c>
      <c r="D22" s="22" t="s">
        <v>500</v>
      </c>
      <c r="E22" s="23"/>
      <c r="F22" s="23"/>
      <c r="G22" s="24"/>
      <c r="H22" s="13">
        <v>1</v>
      </c>
      <c r="I22" s="13">
        <v>1</v>
      </c>
      <c r="J22" s="25"/>
      <c r="K22" s="27"/>
      <c r="L22" s="22">
        <v>10</v>
      </c>
      <c r="M22" s="24"/>
      <c r="N22" s="22" t="s">
        <v>494</v>
      </c>
      <c r="O22" s="24"/>
    </row>
    <row r="23" spans="1:15">
      <c r="A23" s="3"/>
      <c r="B23" s="3"/>
      <c r="C23" s="3"/>
      <c r="D23" s="25"/>
      <c r="E23" s="26"/>
      <c r="F23" s="26"/>
      <c r="G23" s="27"/>
      <c r="H23" s="17"/>
      <c r="I23" s="17"/>
      <c r="J23" s="25"/>
      <c r="K23" s="27"/>
      <c r="L23" s="25"/>
      <c r="M23" s="27"/>
      <c r="N23" s="25"/>
      <c r="O23" s="27"/>
    </row>
    <row r="24" spans="1:15">
      <c r="A24" s="3"/>
      <c r="B24" s="3"/>
      <c r="C24" s="3"/>
      <c r="D24" s="28"/>
      <c r="E24" s="29"/>
      <c r="F24" s="29"/>
      <c r="G24" s="30"/>
      <c r="H24" s="21"/>
      <c r="I24" s="21"/>
      <c r="J24" s="28"/>
      <c r="K24" s="30"/>
      <c r="L24" s="28"/>
      <c r="M24" s="30"/>
      <c r="N24" s="28"/>
      <c r="O24" s="30"/>
    </row>
    <row r="25" spans="1:15">
      <c r="A25" s="3"/>
      <c r="B25" s="3" t="s">
        <v>501</v>
      </c>
      <c r="C25" s="3" t="s">
        <v>502</v>
      </c>
      <c r="D25" s="22" t="s">
        <v>503</v>
      </c>
      <c r="E25" s="23"/>
      <c r="F25" s="23"/>
      <c r="G25" s="24"/>
      <c r="H25" s="13">
        <v>1</v>
      </c>
      <c r="I25" s="13">
        <v>1</v>
      </c>
      <c r="J25" s="22">
        <v>30</v>
      </c>
      <c r="K25" s="24"/>
      <c r="L25" s="22">
        <v>10</v>
      </c>
      <c r="M25" s="24"/>
      <c r="N25" s="22" t="s">
        <v>494</v>
      </c>
      <c r="O25" s="24"/>
    </row>
    <row r="26" spans="1:15">
      <c r="A26" s="3"/>
      <c r="B26" s="3"/>
      <c r="C26" s="3"/>
      <c r="D26" s="25"/>
      <c r="E26" s="26"/>
      <c r="F26" s="26"/>
      <c r="G26" s="27"/>
      <c r="H26" s="17"/>
      <c r="I26" s="17"/>
      <c r="J26" s="25"/>
      <c r="K26" s="27"/>
      <c r="L26" s="25"/>
      <c r="M26" s="27"/>
      <c r="N26" s="25"/>
      <c r="O26" s="27"/>
    </row>
    <row r="27" spans="1:15">
      <c r="A27" s="3"/>
      <c r="B27" s="3"/>
      <c r="C27" s="3"/>
      <c r="D27" s="28"/>
      <c r="E27" s="29"/>
      <c r="F27" s="29"/>
      <c r="G27" s="30"/>
      <c r="H27" s="21"/>
      <c r="I27" s="21"/>
      <c r="J27" s="25"/>
      <c r="K27" s="27"/>
      <c r="L27" s="28"/>
      <c r="M27" s="30"/>
      <c r="N27" s="28"/>
      <c r="O27" s="30"/>
    </row>
    <row r="28" spans="1:15">
      <c r="A28" s="3"/>
      <c r="B28" s="3"/>
      <c r="C28" s="3" t="s">
        <v>504</v>
      </c>
      <c r="D28" s="22" t="s">
        <v>505</v>
      </c>
      <c r="E28" s="23"/>
      <c r="F28" s="23"/>
      <c r="G28" s="24"/>
      <c r="H28" s="13">
        <v>1</v>
      </c>
      <c r="I28" s="13">
        <v>1</v>
      </c>
      <c r="J28" s="25"/>
      <c r="K28" s="27"/>
      <c r="L28" s="22">
        <v>10</v>
      </c>
      <c r="M28" s="24"/>
      <c r="N28" s="22" t="s">
        <v>494</v>
      </c>
      <c r="O28" s="24"/>
    </row>
    <row r="29" spans="1:15">
      <c r="A29" s="3"/>
      <c r="B29" s="3"/>
      <c r="C29" s="3"/>
      <c r="D29" s="25"/>
      <c r="E29" s="26"/>
      <c r="F29" s="26"/>
      <c r="G29" s="27"/>
      <c r="H29" s="17"/>
      <c r="I29" s="17"/>
      <c r="J29" s="25"/>
      <c r="K29" s="27"/>
      <c r="L29" s="25"/>
      <c r="M29" s="27"/>
      <c r="N29" s="25"/>
      <c r="O29" s="27"/>
    </row>
    <row r="30" spans="1:15">
      <c r="A30" s="3"/>
      <c r="B30" s="3"/>
      <c r="C30" s="3"/>
      <c r="D30" s="28"/>
      <c r="E30" s="29"/>
      <c r="F30" s="29"/>
      <c r="G30" s="30"/>
      <c r="H30" s="21"/>
      <c r="I30" s="21"/>
      <c r="J30" s="25"/>
      <c r="K30" s="27"/>
      <c r="L30" s="28"/>
      <c r="M30" s="30"/>
      <c r="N30" s="28"/>
      <c r="O30" s="30"/>
    </row>
    <row r="31" spans="1:15">
      <c r="A31" s="3"/>
      <c r="B31" s="3"/>
      <c r="C31" s="3" t="s">
        <v>506</v>
      </c>
      <c r="D31" s="22" t="s">
        <v>507</v>
      </c>
      <c r="E31" s="23"/>
      <c r="F31" s="23"/>
      <c r="G31" s="24"/>
      <c r="H31" s="13">
        <v>1</v>
      </c>
      <c r="I31" s="13">
        <v>1</v>
      </c>
      <c r="J31" s="25"/>
      <c r="K31" s="27"/>
      <c r="L31" s="22">
        <v>5</v>
      </c>
      <c r="M31" s="24"/>
      <c r="N31" s="22" t="s">
        <v>494</v>
      </c>
      <c r="O31" s="24"/>
    </row>
    <row r="32" spans="1:15">
      <c r="A32" s="3"/>
      <c r="B32" s="3"/>
      <c r="C32" s="3"/>
      <c r="D32" s="25"/>
      <c r="E32" s="26"/>
      <c r="F32" s="26"/>
      <c r="G32" s="27"/>
      <c r="H32" s="17"/>
      <c r="I32" s="17"/>
      <c r="J32" s="25"/>
      <c r="K32" s="27"/>
      <c r="L32" s="25"/>
      <c r="M32" s="27"/>
      <c r="N32" s="25"/>
      <c r="O32" s="27"/>
    </row>
    <row r="33" spans="1:15">
      <c r="A33" s="3"/>
      <c r="B33" s="3"/>
      <c r="C33" s="3"/>
      <c r="D33" s="28"/>
      <c r="E33" s="29"/>
      <c r="F33" s="29"/>
      <c r="G33" s="30"/>
      <c r="H33" s="21"/>
      <c r="I33" s="21"/>
      <c r="J33" s="25"/>
      <c r="K33" s="27"/>
      <c r="L33" s="28"/>
      <c r="M33" s="30"/>
      <c r="N33" s="28"/>
      <c r="O33" s="30"/>
    </row>
    <row r="34" spans="1:15">
      <c r="A34" s="3"/>
      <c r="B34" s="3"/>
      <c r="C34" s="3" t="s">
        <v>508</v>
      </c>
      <c r="D34" s="22" t="s">
        <v>509</v>
      </c>
      <c r="E34" s="23"/>
      <c r="F34" s="23"/>
      <c r="G34" s="24"/>
      <c r="H34" s="13">
        <v>1</v>
      </c>
      <c r="I34" s="13">
        <v>1</v>
      </c>
      <c r="J34" s="25"/>
      <c r="K34" s="27"/>
      <c r="L34" s="22">
        <v>5</v>
      </c>
      <c r="M34" s="24"/>
      <c r="N34" s="22" t="s">
        <v>494</v>
      </c>
      <c r="O34" s="24"/>
    </row>
    <row r="35" spans="1:15">
      <c r="A35" s="3"/>
      <c r="B35" s="3"/>
      <c r="C35" s="3"/>
      <c r="D35" s="25"/>
      <c r="E35" s="26"/>
      <c r="F35" s="26"/>
      <c r="G35" s="27"/>
      <c r="H35" s="17"/>
      <c r="I35" s="17"/>
      <c r="J35" s="25"/>
      <c r="K35" s="27"/>
      <c r="L35" s="25"/>
      <c r="M35" s="27"/>
      <c r="N35" s="25"/>
      <c r="O35" s="27"/>
    </row>
    <row r="36" spans="1:15">
      <c r="A36" s="3"/>
      <c r="B36" s="3"/>
      <c r="C36" s="3"/>
      <c r="D36" s="28"/>
      <c r="E36" s="29"/>
      <c r="F36" s="29"/>
      <c r="G36" s="30"/>
      <c r="H36" s="21"/>
      <c r="I36" s="21"/>
      <c r="J36" s="28"/>
      <c r="K36" s="30"/>
      <c r="L36" s="28"/>
      <c r="M36" s="30"/>
      <c r="N36" s="28"/>
      <c r="O36" s="30"/>
    </row>
    <row r="37" spans="1:15">
      <c r="A37" s="3"/>
      <c r="B37" s="3" t="s">
        <v>510</v>
      </c>
      <c r="C37" s="3" t="s">
        <v>511</v>
      </c>
      <c r="D37" s="22" t="s">
        <v>512</v>
      </c>
      <c r="E37" s="23"/>
      <c r="F37" s="23"/>
      <c r="G37" s="24"/>
      <c r="H37" s="13">
        <v>1</v>
      </c>
      <c r="I37" s="13">
        <v>1</v>
      </c>
      <c r="J37" s="22">
        <v>10</v>
      </c>
      <c r="K37" s="24"/>
      <c r="L37" s="22">
        <v>10</v>
      </c>
      <c r="M37" s="24"/>
      <c r="N37" s="22" t="s">
        <v>494</v>
      </c>
      <c r="O37" s="24"/>
    </row>
    <row r="38" spans="1:15">
      <c r="A38" s="3"/>
      <c r="B38" s="3"/>
      <c r="C38" s="3"/>
      <c r="D38" s="25"/>
      <c r="E38" s="26"/>
      <c r="F38" s="26"/>
      <c r="G38" s="27"/>
      <c r="H38" s="17"/>
      <c r="I38" s="17"/>
      <c r="J38" s="25"/>
      <c r="K38" s="27"/>
      <c r="L38" s="25"/>
      <c r="M38" s="27"/>
      <c r="N38" s="25"/>
      <c r="O38" s="27"/>
    </row>
    <row r="39" spans="1:15">
      <c r="A39" s="3"/>
      <c r="B39" s="3"/>
      <c r="C39" s="3"/>
      <c r="D39" s="28"/>
      <c r="E39" s="29"/>
      <c r="F39" s="29"/>
      <c r="G39" s="30"/>
      <c r="H39" s="21"/>
      <c r="I39" s="21"/>
      <c r="J39" s="28"/>
      <c r="K39" s="30"/>
      <c r="L39" s="28"/>
      <c r="M39" s="30"/>
      <c r="N39" s="28"/>
      <c r="O39" s="30"/>
    </row>
    <row r="40" spans="1:15">
      <c r="A40" s="3"/>
      <c r="B40" s="7" t="s">
        <v>513</v>
      </c>
      <c r="C40" s="31"/>
      <c r="D40" s="7"/>
      <c r="E40" s="8"/>
      <c r="F40" s="8"/>
      <c r="G40" s="8"/>
      <c r="H40" s="8"/>
      <c r="I40" s="8"/>
      <c r="J40" s="8"/>
      <c r="K40" s="8"/>
      <c r="L40" s="8"/>
      <c r="M40" s="8"/>
      <c r="N40" s="8"/>
      <c r="O40" s="9"/>
    </row>
    <row r="41" spans="1:15">
      <c r="A41" s="3"/>
      <c r="B41" s="7" t="s">
        <v>514</v>
      </c>
      <c r="C41" s="8"/>
      <c r="D41" s="8"/>
      <c r="E41" s="8"/>
      <c r="F41" s="8"/>
      <c r="G41" s="8"/>
      <c r="H41" s="8"/>
      <c r="I41" s="31"/>
      <c r="J41" s="7">
        <v>100</v>
      </c>
      <c r="K41" s="31"/>
      <c r="L41" s="7">
        <v>100</v>
      </c>
      <c r="M41" s="9"/>
      <c r="N41" s="7" t="s">
        <v>515</v>
      </c>
      <c r="O41" s="9"/>
    </row>
    <row r="42" spans="1:15">
      <c r="A42" s="32" t="s">
        <v>516</v>
      </c>
      <c r="B42" s="33"/>
      <c r="C42" s="33"/>
      <c r="D42" s="33"/>
      <c r="E42" s="33"/>
      <c r="F42" s="33"/>
      <c r="G42" s="33"/>
      <c r="H42" s="33"/>
      <c r="I42" s="33"/>
      <c r="J42" s="33"/>
      <c r="K42" s="33"/>
      <c r="L42" s="33"/>
      <c r="M42" s="33"/>
      <c r="N42" s="33"/>
      <c r="O42" s="38"/>
    </row>
    <row r="43" spans="1:15">
      <c r="A43" s="34"/>
      <c r="B43" s="33"/>
      <c r="C43" s="33"/>
      <c r="D43" s="33"/>
      <c r="E43" s="33"/>
      <c r="F43" s="33"/>
      <c r="G43" s="33"/>
      <c r="H43" s="33"/>
      <c r="I43" s="33"/>
      <c r="J43" s="33"/>
      <c r="K43" s="33"/>
      <c r="L43" s="33"/>
      <c r="M43" s="33"/>
      <c r="N43" s="33"/>
      <c r="O43" s="38"/>
    </row>
    <row r="44" spans="1:15">
      <c r="A44" s="34"/>
      <c r="B44" s="33"/>
      <c r="C44" s="33"/>
      <c r="D44" s="33"/>
      <c r="E44" s="33"/>
      <c r="F44" s="33"/>
      <c r="G44" s="33"/>
      <c r="H44" s="33"/>
      <c r="I44" s="33"/>
      <c r="J44" s="33"/>
      <c r="K44" s="33"/>
      <c r="L44" s="33"/>
      <c r="M44" s="33"/>
      <c r="N44" s="33"/>
      <c r="O44" s="38"/>
    </row>
    <row r="45" spans="1:15">
      <c r="A45" s="35"/>
      <c r="B45" s="36"/>
      <c r="C45" s="36"/>
      <c r="D45" s="36"/>
      <c r="E45" s="36"/>
      <c r="F45" s="36"/>
      <c r="G45" s="36"/>
      <c r="H45" s="36"/>
      <c r="I45" s="36"/>
      <c r="J45" s="36"/>
      <c r="K45" s="36"/>
      <c r="L45" s="36"/>
      <c r="M45" s="36"/>
      <c r="N45" s="36"/>
      <c r="O45" s="39"/>
    </row>
  </sheetData>
  <mergeCells count="115">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B40:C40"/>
    <mergeCell ref="D40:O40"/>
    <mergeCell ref="B41:I41"/>
    <mergeCell ref="J41:K41"/>
    <mergeCell ref="L41:M41"/>
    <mergeCell ref="N41:O41"/>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13:H15"/>
    <mergeCell ref="H16:H18"/>
    <mergeCell ref="H19:H21"/>
    <mergeCell ref="H22:H24"/>
    <mergeCell ref="H25:H27"/>
    <mergeCell ref="H28:H30"/>
    <mergeCell ref="H31:H33"/>
    <mergeCell ref="H34:H36"/>
    <mergeCell ref="H37:H39"/>
    <mergeCell ref="I13:I15"/>
    <mergeCell ref="I16:I18"/>
    <mergeCell ref="I19:I21"/>
    <mergeCell ref="I22:I24"/>
    <mergeCell ref="I25:I27"/>
    <mergeCell ref="I28:I30"/>
    <mergeCell ref="I31:I33"/>
    <mergeCell ref="I34:I36"/>
    <mergeCell ref="I37:I39"/>
    <mergeCell ref="A5:B9"/>
    <mergeCell ref="D13:G15"/>
    <mergeCell ref="J13:K24"/>
    <mergeCell ref="L13:M15"/>
    <mergeCell ref="N13:O15"/>
    <mergeCell ref="D16:G18"/>
    <mergeCell ref="L16:M18"/>
    <mergeCell ref="N16:O18"/>
    <mergeCell ref="D19:G21"/>
    <mergeCell ref="L19:M21"/>
    <mergeCell ref="N19:O21"/>
    <mergeCell ref="D22:G24"/>
    <mergeCell ref="L22:M24"/>
    <mergeCell ref="N22:O24"/>
    <mergeCell ref="D25:G27"/>
    <mergeCell ref="J25:K36"/>
    <mergeCell ref="L25:M27"/>
    <mergeCell ref="N25:O27"/>
    <mergeCell ref="D28:G30"/>
    <mergeCell ref="L28:M30"/>
    <mergeCell ref="N28:O30"/>
    <mergeCell ref="D31:G33"/>
    <mergeCell ref="L31:M33"/>
    <mergeCell ref="N31:O33"/>
    <mergeCell ref="D34:G36"/>
    <mergeCell ref="L34:M36"/>
    <mergeCell ref="N34:O36"/>
    <mergeCell ref="D37:G39"/>
    <mergeCell ref="J37:K39"/>
    <mergeCell ref="L37:M39"/>
    <mergeCell ref="N37:O39"/>
    <mergeCell ref="A42:O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1"/>
  <sheetViews>
    <sheetView zoomScale="80" zoomScaleNormal="80" zoomScaleSheetLayoutView="60" workbookViewId="0">
      <selection activeCell="L9" sqref="L9"/>
    </sheetView>
  </sheetViews>
  <sheetFormatPr defaultColWidth="9" defaultRowHeight="14.25"/>
  <cols>
    <col min="1" max="1" width="4.5" style="235" customWidth="1"/>
    <col min="2" max="3" width="3.25" style="235" customWidth="1"/>
    <col min="4" max="4" width="33.75" style="235" customWidth="1"/>
    <col min="5" max="6" width="14.875" style="235" customWidth="1"/>
    <col min="7" max="7" width="21.125" style="235" customWidth="1"/>
    <col min="8" max="8" width="5.375" style="235" customWidth="1"/>
    <col min="9" max="9" width="13.75" style="235" customWidth="1"/>
    <col min="10" max="10" width="8.125" style="235" customWidth="1"/>
    <col min="11" max="11" width="15.625" style="235" customWidth="1"/>
    <col min="12" max="12" width="13.125" style="235" customWidth="1"/>
    <col min="13" max="16384" width="9" style="235"/>
  </cols>
  <sheetData>
    <row r="1" s="79" customFormat="1" ht="29.25" customHeight="1" spans="1:12">
      <c r="A1" s="119"/>
      <c r="B1" s="119"/>
      <c r="C1" s="119"/>
      <c r="D1" s="119"/>
      <c r="E1" s="119"/>
      <c r="F1" s="119"/>
      <c r="G1" s="121" t="s">
        <v>85</v>
      </c>
      <c r="H1" s="119"/>
      <c r="I1" s="119"/>
      <c r="J1" s="119"/>
      <c r="K1" s="119"/>
      <c r="L1" s="119"/>
    </row>
    <row r="2" s="79" customFormat="1" ht="18" customHeight="1" spans="1:12">
      <c r="A2" s="119"/>
      <c r="B2" s="119"/>
      <c r="C2" s="119"/>
      <c r="D2" s="119"/>
      <c r="E2" s="119"/>
      <c r="F2" s="119"/>
      <c r="G2" s="119"/>
      <c r="H2" s="119"/>
      <c r="I2" s="119"/>
      <c r="J2" s="119"/>
      <c r="K2" s="119"/>
      <c r="L2" s="147" t="s">
        <v>86</v>
      </c>
    </row>
    <row r="3" s="79" customFormat="1" ht="18" customHeight="1" spans="1:12">
      <c r="A3" s="122" t="s">
        <v>2</v>
      </c>
      <c r="B3" s="119"/>
      <c r="C3" s="119"/>
      <c r="D3" s="119"/>
      <c r="E3" s="119"/>
      <c r="F3" s="119"/>
      <c r="G3" s="123"/>
      <c r="H3" s="119"/>
      <c r="I3" s="119"/>
      <c r="J3" s="119"/>
      <c r="K3" s="119"/>
      <c r="L3" s="147" t="s">
        <v>3</v>
      </c>
    </row>
    <row r="4" s="79" customFormat="1" ht="21" customHeight="1" spans="1:12">
      <c r="A4" s="44" t="s">
        <v>6</v>
      </c>
      <c r="B4" s="44"/>
      <c r="C4" s="44" t="s">
        <v>11</v>
      </c>
      <c r="D4" s="44" t="s">
        <v>11</v>
      </c>
      <c r="E4" s="62" t="s">
        <v>72</v>
      </c>
      <c r="F4" s="62" t="s">
        <v>87</v>
      </c>
      <c r="G4" s="62" t="s">
        <v>88</v>
      </c>
      <c r="H4" s="62" t="s">
        <v>89</v>
      </c>
      <c r="I4" s="62"/>
      <c r="J4" s="62" t="s">
        <v>90</v>
      </c>
      <c r="K4" s="62" t="s">
        <v>91</v>
      </c>
      <c r="L4" s="62" t="s">
        <v>92</v>
      </c>
    </row>
    <row r="5" s="79" customFormat="1" ht="21" customHeight="1" spans="1:12">
      <c r="A5" s="62" t="s">
        <v>93</v>
      </c>
      <c r="B5" s="62"/>
      <c r="C5" s="62"/>
      <c r="D5" s="44" t="s">
        <v>94</v>
      </c>
      <c r="E5" s="62"/>
      <c r="F5" s="62" t="s">
        <v>11</v>
      </c>
      <c r="G5" s="62" t="s">
        <v>11</v>
      </c>
      <c r="H5" s="62"/>
      <c r="I5" s="62"/>
      <c r="J5" s="62" t="s">
        <v>11</v>
      </c>
      <c r="K5" s="62" t="s">
        <v>11</v>
      </c>
      <c r="L5" s="62" t="s">
        <v>95</v>
      </c>
    </row>
    <row r="6" s="79" customFormat="1" ht="21" customHeight="1" spans="1:12">
      <c r="A6" s="62"/>
      <c r="B6" s="62" t="s">
        <v>11</v>
      </c>
      <c r="C6" s="62" t="s">
        <v>11</v>
      </c>
      <c r="D6" s="44" t="s">
        <v>11</v>
      </c>
      <c r="E6" s="62" t="s">
        <v>11</v>
      </c>
      <c r="F6" s="62" t="s">
        <v>11</v>
      </c>
      <c r="G6" s="62" t="s">
        <v>11</v>
      </c>
      <c r="H6" s="62" t="s">
        <v>95</v>
      </c>
      <c r="I6" s="246" t="s">
        <v>96</v>
      </c>
      <c r="J6" s="62"/>
      <c r="K6" s="62" t="s">
        <v>11</v>
      </c>
      <c r="L6" s="62" t="s">
        <v>11</v>
      </c>
    </row>
    <row r="7" s="79" customFormat="1" ht="21" customHeight="1" spans="1:12">
      <c r="A7" s="62"/>
      <c r="B7" s="62" t="s">
        <v>11</v>
      </c>
      <c r="C7" s="62" t="s">
        <v>11</v>
      </c>
      <c r="D7" s="44" t="s">
        <v>11</v>
      </c>
      <c r="E7" s="62" t="s">
        <v>11</v>
      </c>
      <c r="F7" s="62" t="s">
        <v>11</v>
      </c>
      <c r="G7" s="62" t="s">
        <v>11</v>
      </c>
      <c r="H7" s="62"/>
      <c r="I7" s="246"/>
      <c r="J7" s="62" t="s">
        <v>11</v>
      </c>
      <c r="K7" s="62" t="s">
        <v>11</v>
      </c>
      <c r="L7" s="62" t="s">
        <v>11</v>
      </c>
    </row>
    <row r="8" s="79" customFormat="1" ht="21" customHeight="1" spans="1:12">
      <c r="A8" s="44" t="s">
        <v>97</v>
      </c>
      <c r="B8" s="44" t="s">
        <v>98</v>
      </c>
      <c r="C8" s="44" t="s">
        <v>99</v>
      </c>
      <c r="D8" s="165" t="s">
        <v>10</v>
      </c>
      <c r="E8" s="62" t="s">
        <v>12</v>
      </c>
      <c r="F8" s="62" t="s">
        <v>13</v>
      </c>
      <c r="G8" s="62" t="s">
        <v>19</v>
      </c>
      <c r="H8" s="62" t="s">
        <v>22</v>
      </c>
      <c r="I8" s="62" t="s">
        <v>25</v>
      </c>
      <c r="J8" s="62" t="s">
        <v>28</v>
      </c>
      <c r="K8" s="62" t="s">
        <v>31</v>
      </c>
      <c r="L8" s="62" t="s">
        <v>34</v>
      </c>
    </row>
    <row r="9" s="79" customFormat="1" ht="21" customHeight="1" spans="1:12">
      <c r="A9" s="44"/>
      <c r="B9" s="44" t="s">
        <v>11</v>
      </c>
      <c r="C9" s="44" t="s">
        <v>11</v>
      </c>
      <c r="D9" s="165" t="s">
        <v>100</v>
      </c>
      <c r="E9" s="106">
        <v>2236.6682</v>
      </c>
      <c r="F9" s="106">
        <v>2208.812</v>
      </c>
      <c r="G9" s="244">
        <v>0</v>
      </c>
      <c r="H9" s="244">
        <v>0</v>
      </c>
      <c r="I9" s="244">
        <v>0</v>
      </c>
      <c r="J9" s="244">
        <v>0</v>
      </c>
      <c r="K9" s="244">
        <v>0</v>
      </c>
      <c r="L9" s="225">
        <v>27.8562</v>
      </c>
    </row>
    <row r="10" s="243" customFormat="1" ht="19.5" customHeight="1" spans="1:12">
      <c r="A10" s="190" t="s">
        <v>101</v>
      </c>
      <c r="B10" s="190"/>
      <c r="C10" s="190"/>
      <c r="D10" s="241" t="s">
        <v>102</v>
      </c>
      <c r="E10" s="106">
        <v>1604.592</v>
      </c>
      <c r="F10" s="106">
        <v>1576.7358</v>
      </c>
      <c r="G10" s="244">
        <v>0</v>
      </c>
      <c r="H10" s="244">
        <v>0</v>
      </c>
      <c r="I10" s="244">
        <v>0</v>
      </c>
      <c r="J10" s="244">
        <v>0</v>
      </c>
      <c r="K10" s="244">
        <v>0</v>
      </c>
      <c r="L10" s="225">
        <v>27.8562</v>
      </c>
    </row>
    <row r="11" s="243" customFormat="1" ht="19.5" customHeight="1" spans="1:12">
      <c r="A11" s="190" t="s">
        <v>103</v>
      </c>
      <c r="B11" s="190"/>
      <c r="C11" s="190"/>
      <c r="D11" s="241" t="s">
        <v>104</v>
      </c>
      <c r="E11" s="106">
        <v>1600.812</v>
      </c>
      <c r="F11" s="106">
        <v>1572.9558</v>
      </c>
      <c r="G11" s="244">
        <v>0</v>
      </c>
      <c r="H11" s="244">
        <v>0</v>
      </c>
      <c r="I11" s="244">
        <v>0</v>
      </c>
      <c r="J11" s="244">
        <v>0</v>
      </c>
      <c r="K11" s="244">
        <v>0</v>
      </c>
      <c r="L11" s="225">
        <v>27.8562</v>
      </c>
    </row>
    <row r="12" s="243" customFormat="1" ht="19.5" customHeight="1" spans="1:12">
      <c r="A12" s="190" t="s">
        <v>105</v>
      </c>
      <c r="B12" s="190"/>
      <c r="C12" s="190"/>
      <c r="D12" s="241" t="s">
        <v>106</v>
      </c>
      <c r="E12" s="106">
        <v>828.189951</v>
      </c>
      <c r="F12" s="106">
        <v>800.333751</v>
      </c>
      <c r="G12" s="244">
        <v>0</v>
      </c>
      <c r="H12" s="244">
        <v>0</v>
      </c>
      <c r="I12" s="244">
        <v>0</v>
      </c>
      <c r="J12" s="244">
        <v>0</v>
      </c>
      <c r="K12" s="244">
        <v>0</v>
      </c>
      <c r="L12" s="225">
        <v>27.8562</v>
      </c>
    </row>
    <row r="13" s="243" customFormat="1" ht="19.5" customHeight="1" spans="1:12">
      <c r="A13" s="190" t="s">
        <v>107</v>
      </c>
      <c r="B13" s="190"/>
      <c r="C13" s="190"/>
      <c r="D13" s="241" t="s">
        <v>108</v>
      </c>
      <c r="E13" s="106">
        <v>772.622049</v>
      </c>
      <c r="F13" s="106">
        <v>772.622049</v>
      </c>
      <c r="G13" s="244">
        <v>0</v>
      </c>
      <c r="H13" s="244">
        <v>0</v>
      </c>
      <c r="I13" s="244">
        <v>0</v>
      </c>
      <c r="J13" s="244">
        <v>0</v>
      </c>
      <c r="K13" s="244">
        <v>0</v>
      </c>
      <c r="L13" s="244">
        <v>0</v>
      </c>
    </row>
    <row r="14" s="243" customFormat="1" ht="19.5" customHeight="1" spans="1:12">
      <c r="A14" s="190" t="s">
        <v>109</v>
      </c>
      <c r="B14" s="190"/>
      <c r="C14" s="190"/>
      <c r="D14" s="241" t="s">
        <v>110</v>
      </c>
      <c r="E14" s="106">
        <v>3.78</v>
      </c>
      <c r="F14" s="106">
        <v>3.78</v>
      </c>
      <c r="G14" s="244">
        <v>0</v>
      </c>
      <c r="H14" s="244">
        <v>0</v>
      </c>
      <c r="I14" s="244">
        <v>0</v>
      </c>
      <c r="J14" s="244">
        <v>0</v>
      </c>
      <c r="K14" s="244">
        <v>0</v>
      </c>
      <c r="L14" s="244">
        <v>0</v>
      </c>
    </row>
    <row r="15" s="243" customFormat="1" ht="19.5" customHeight="1" spans="1:12">
      <c r="A15" s="190" t="s">
        <v>111</v>
      </c>
      <c r="B15" s="190"/>
      <c r="C15" s="190"/>
      <c r="D15" s="241" t="s">
        <v>112</v>
      </c>
      <c r="E15" s="106">
        <v>3.78</v>
      </c>
      <c r="F15" s="106">
        <v>3.78</v>
      </c>
      <c r="G15" s="244">
        <v>0</v>
      </c>
      <c r="H15" s="244">
        <v>0</v>
      </c>
      <c r="I15" s="244">
        <v>0</v>
      </c>
      <c r="J15" s="244">
        <v>0</v>
      </c>
      <c r="K15" s="244">
        <v>0</v>
      </c>
      <c r="L15" s="244">
        <v>0</v>
      </c>
    </row>
    <row r="16" s="243" customFormat="1" ht="19.5" customHeight="1" spans="1:12">
      <c r="A16" s="190" t="s">
        <v>113</v>
      </c>
      <c r="B16" s="190"/>
      <c r="C16" s="190"/>
      <c r="D16" s="241" t="s">
        <v>114</v>
      </c>
      <c r="E16" s="106">
        <v>303.291966</v>
      </c>
      <c r="F16" s="106">
        <v>303.291966</v>
      </c>
      <c r="G16" s="244">
        <v>0</v>
      </c>
      <c r="H16" s="244">
        <v>0</v>
      </c>
      <c r="I16" s="244">
        <v>0</v>
      </c>
      <c r="J16" s="244">
        <v>0</v>
      </c>
      <c r="K16" s="244">
        <v>0</v>
      </c>
      <c r="L16" s="244">
        <v>0</v>
      </c>
    </row>
    <row r="17" s="243" customFormat="1" ht="19.5" customHeight="1" spans="1:12">
      <c r="A17" s="190" t="s">
        <v>115</v>
      </c>
      <c r="B17" s="190"/>
      <c r="C17" s="190"/>
      <c r="D17" s="241" t="s">
        <v>116</v>
      </c>
      <c r="E17" s="106">
        <v>303.291966</v>
      </c>
      <c r="F17" s="106">
        <v>303.291966</v>
      </c>
      <c r="G17" s="244">
        <v>0</v>
      </c>
      <c r="H17" s="244">
        <v>0</v>
      </c>
      <c r="I17" s="244">
        <v>0</v>
      </c>
      <c r="J17" s="244">
        <v>0</v>
      </c>
      <c r="K17" s="244">
        <v>0</v>
      </c>
      <c r="L17" s="244">
        <v>0</v>
      </c>
    </row>
    <row r="18" s="243" customFormat="1" ht="19.5" customHeight="1" spans="1:12">
      <c r="A18" s="190" t="s">
        <v>117</v>
      </c>
      <c r="B18" s="190"/>
      <c r="C18" s="190"/>
      <c r="D18" s="241" t="s">
        <v>118</v>
      </c>
      <c r="E18" s="106">
        <v>81.16</v>
      </c>
      <c r="F18" s="106">
        <v>81.16</v>
      </c>
      <c r="G18" s="244">
        <v>0</v>
      </c>
      <c r="H18" s="244">
        <v>0</v>
      </c>
      <c r="I18" s="244">
        <v>0</v>
      </c>
      <c r="J18" s="244">
        <v>0</v>
      </c>
      <c r="K18" s="244">
        <v>0</v>
      </c>
      <c r="L18" s="244">
        <v>0</v>
      </c>
    </row>
    <row r="19" s="243" customFormat="1" ht="19.5" customHeight="1" spans="1:12">
      <c r="A19" s="190" t="s">
        <v>119</v>
      </c>
      <c r="B19" s="190"/>
      <c r="C19" s="190"/>
      <c r="D19" s="241" t="s">
        <v>120</v>
      </c>
      <c r="E19" s="106">
        <v>147.485072</v>
      </c>
      <c r="F19" s="106">
        <v>147.485072</v>
      </c>
      <c r="G19" s="244">
        <v>0</v>
      </c>
      <c r="H19" s="244">
        <v>0</v>
      </c>
      <c r="I19" s="244">
        <v>0</v>
      </c>
      <c r="J19" s="244">
        <v>0</v>
      </c>
      <c r="K19" s="244">
        <v>0</v>
      </c>
      <c r="L19" s="244">
        <v>0</v>
      </c>
    </row>
    <row r="20" s="243" customFormat="1" ht="19.5" customHeight="1" spans="1:12">
      <c r="A20" s="190" t="s">
        <v>121</v>
      </c>
      <c r="B20" s="190"/>
      <c r="C20" s="190"/>
      <c r="D20" s="241" t="s">
        <v>122</v>
      </c>
      <c r="E20" s="106">
        <v>74.646894</v>
      </c>
      <c r="F20" s="106">
        <v>74.646894</v>
      </c>
      <c r="G20" s="244">
        <v>0</v>
      </c>
      <c r="H20" s="244">
        <v>0</v>
      </c>
      <c r="I20" s="244">
        <v>0</v>
      </c>
      <c r="J20" s="244">
        <v>0</v>
      </c>
      <c r="K20" s="244">
        <v>0</v>
      </c>
      <c r="L20" s="244">
        <v>0</v>
      </c>
    </row>
    <row r="21" s="243" customFormat="1" ht="19.5" customHeight="1" spans="1:12">
      <c r="A21" s="190" t="s">
        <v>123</v>
      </c>
      <c r="B21" s="190"/>
      <c r="C21" s="190"/>
      <c r="D21" s="241" t="s">
        <v>124</v>
      </c>
      <c r="E21" s="106">
        <v>150.195034</v>
      </c>
      <c r="F21" s="106">
        <v>150.195034</v>
      </c>
      <c r="G21" s="244">
        <v>0</v>
      </c>
      <c r="H21" s="244">
        <v>0</v>
      </c>
      <c r="I21" s="244">
        <v>0</v>
      </c>
      <c r="J21" s="244">
        <v>0</v>
      </c>
      <c r="K21" s="244">
        <v>0</v>
      </c>
      <c r="L21" s="244">
        <v>0</v>
      </c>
    </row>
    <row r="22" s="243" customFormat="1" ht="19.5" customHeight="1" spans="1:12">
      <c r="A22" s="190" t="s">
        <v>125</v>
      </c>
      <c r="B22" s="190"/>
      <c r="C22" s="190"/>
      <c r="D22" s="241" t="s">
        <v>126</v>
      </c>
      <c r="E22" s="106">
        <v>150.195034</v>
      </c>
      <c r="F22" s="106">
        <v>150.195034</v>
      </c>
      <c r="G22" s="244">
        <v>0</v>
      </c>
      <c r="H22" s="244">
        <v>0</v>
      </c>
      <c r="I22" s="244">
        <v>0</v>
      </c>
      <c r="J22" s="244">
        <v>0</v>
      </c>
      <c r="K22" s="244">
        <v>0</v>
      </c>
      <c r="L22" s="244">
        <v>0</v>
      </c>
    </row>
    <row r="23" s="243" customFormat="1" ht="19.5" customHeight="1" spans="1:12">
      <c r="A23" s="190" t="s">
        <v>127</v>
      </c>
      <c r="B23" s="190"/>
      <c r="C23" s="190"/>
      <c r="D23" s="241" t="s">
        <v>128</v>
      </c>
      <c r="E23" s="106">
        <v>78.071079</v>
      </c>
      <c r="F23" s="106">
        <v>78.071079</v>
      </c>
      <c r="G23" s="244">
        <v>0</v>
      </c>
      <c r="H23" s="244">
        <v>0</v>
      </c>
      <c r="I23" s="244">
        <v>0</v>
      </c>
      <c r="J23" s="244">
        <v>0</v>
      </c>
      <c r="K23" s="244">
        <v>0</v>
      </c>
      <c r="L23" s="244">
        <v>0</v>
      </c>
    </row>
    <row r="24" s="243" customFormat="1" ht="19.5" customHeight="1" spans="1:12">
      <c r="A24" s="190" t="s">
        <v>129</v>
      </c>
      <c r="B24" s="190"/>
      <c r="C24" s="190"/>
      <c r="D24" s="241" t="s">
        <v>130</v>
      </c>
      <c r="E24" s="106">
        <v>58.915969</v>
      </c>
      <c r="F24" s="106">
        <v>58.915969</v>
      </c>
      <c r="G24" s="244">
        <v>0</v>
      </c>
      <c r="H24" s="244">
        <v>0</v>
      </c>
      <c r="I24" s="244">
        <v>0</v>
      </c>
      <c r="J24" s="244">
        <v>0</v>
      </c>
      <c r="K24" s="244">
        <v>0</v>
      </c>
      <c r="L24" s="244">
        <v>0</v>
      </c>
    </row>
    <row r="25" s="243" customFormat="1" ht="19.5" customHeight="1" spans="1:12">
      <c r="A25" s="190" t="s">
        <v>131</v>
      </c>
      <c r="B25" s="190"/>
      <c r="C25" s="190"/>
      <c r="D25" s="241" t="s">
        <v>132</v>
      </c>
      <c r="E25" s="106">
        <v>13.207986</v>
      </c>
      <c r="F25" s="106">
        <v>13.207986</v>
      </c>
      <c r="G25" s="244">
        <v>0</v>
      </c>
      <c r="H25" s="244">
        <v>0</v>
      </c>
      <c r="I25" s="244">
        <v>0</v>
      </c>
      <c r="J25" s="244">
        <v>0</v>
      </c>
      <c r="K25" s="244">
        <v>0</v>
      </c>
      <c r="L25" s="244">
        <v>0</v>
      </c>
    </row>
    <row r="26" s="243" customFormat="1" ht="19.5" customHeight="1" spans="1:12">
      <c r="A26" s="190" t="s">
        <v>133</v>
      </c>
      <c r="B26" s="190"/>
      <c r="C26" s="190"/>
      <c r="D26" s="241" t="s">
        <v>134</v>
      </c>
      <c r="E26" s="106">
        <v>178.5892</v>
      </c>
      <c r="F26" s="106">
        <v>178.5892</v>
      </c>
      <c r="G26" s="244">
        <v>0</v>
      </c>
      <c r="H26" s="244">
        <v>0</v>
      </c>
      <c r="I26" s="244">
        <v>0</v>
      </c>
      <c r="J26" s="244">
        <v>0</v>
      </c>
      <c r="K26" s="244">
        <v>0</v>
      </c>
      <c r="L26" s="244">
        <v>0</v>
      </c>
    </row>
    <row r="27" s="243" customFormat="1" ht="19.5" customHeight="1" spans="1:12">
      <c r="A27" s="190" t="s">
        <v>135</v>
      </c>
      <c r="B27" s="190"/>
      <c r="C27" s="190"/>
      <c r="D27" s="241" t="s">
        <v>136</v>
      </c>
      <c r="E27" s="106">
        <v>178.5892</v>
      </c>
      <c r="F27" s="106">
        <v>178.5892</v>
      </c>
      <c r="G27" s="244">
        <v>0</v>
      </c>
      <c r="H27" s="244">
        <v>0</v>
      </c>
      <c r="I27" s="244">
        <v>0</v>
      </c>
      <c r="J27" s="244">
        <v>0</v>
      </c>
      <c r="K27" s="244">
        <v>0</v>
      </c>
      <c r="L27" s="244">
        <v>0</v>
      </c>
    </row>
    <row r="28" s="243" customFormat="1" ht="19.5" customHeight="1" spans="1:12">
      <c r="A28" s="190" t="s">
        <v>137</v>
      </c>
      <c r="B28" s="190"/>
      <c r="C28" s="190"/>
      <c r="D28" s="241" t="s">
        <v>138</v>
      </c>
      <c r="E28" s="106">
        <v>178.5892</v>
      </c>
      <c r="F28" s="106">
        <v>178.5892</v>
      </c>
      <c r="G28" s="244">
        <v>0</v>
      </c>
      <c r="H28" s="244">
        <v>0</v>
      </c>
      <c r="I28" s="244">
        <v>0</v>
      </c>
      <c r="J28" s="244">
        <v>0</v>
      </c>
      <c r="K28" s="244">
        <v>0</v>
      </c>
      <c r="L28" s="244">
        <v>0</v>
      </c>
    </row>
    <row r="29" ht="21" customHeight="1" spans="1:11">
      <c r="A29" s="245" t="s">
        <v>139</v>
      </c>
      <c r="B29" s="245"/>
      <c r="C29" s="245"/>
      <c r="D29" s="245"/>
      <c r="E29" s="245"/>
      <c r="F29" s="245"/>
      <c r="G29" s="245"/>
      <c r="H29" s="245"/>
      <c r="I29" s="245"/>
      <c r="J29" s="245"/>
      <c r="K29" s="245"/>
    </row>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19.9" customHeight="1"/>
    <row r="229" ht="19.9" customHeight="1"/>
    <row r="230" ht="19.9" customHeight="1"/>
    <row r="231" ht="19.9" customHeight="1"/>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5"/>
  <sheetViews>
    <sheetView zoomScaleSheetLayoutView="60" workbookViewId="0">
      <selection activeCell="G15" sqref="G15"/>
    </sheetView>
  </sheetViews>
  <sheetFormatPr defaultColWidth="9" defaultRowHeight="14.25"/>
  <cols>
    <col min="1" max="1" width="5.65" style="235" customWidth="1"/>
    <col min="2" max="3" width="6" style="235" customWidth="1"/>
    <col min="4" max="4" width="33.75" style="235" customWidth="1"/>
    <col min="5" max="10" width="15.25" style="235" customWidth="1"/>
    <col min="11" max="16384" width="9" style="235"/>
  </cols>
  <sheetData>
    <row r="1" s="79" customFormat="1" ht="36" customHeight="1" spans="1:10">
      <c r="A1" s="121" t="s">
        <v>140</v>
      </c>
      <c r="B1" s="121"/>
      <c r="C1" s="121"/>
      <c r="D1" s="121"/>
      <c r="E1" s="121"/>
      <c r="F1" s="121"/>
      <c r="G1" s="121"/>
      <c r="H1" s="121"/>
      <c r="I1" s="121"/>
      <c r="J1" s="121"/>
    </row>
    <row r="2" s="79" customFormat="1" ht="18" customHeight="1" spans="1:10">
      <c r="A2" s="119"/>
      <c r="B2" s="119"/>
      <c r="C2" s="119"/>
      <c r="D2" s="119"/>
      <c r="E2" s="119"/>
      <c r="F2" s="119"/>
      <c r="G2" s="119"/>
      <c r="H2" s="119"/>
      <c r="I2" s="119"/>
      <c r="J2" s="147" t="s">
        <v>141</v>
      </c>
    </row>
    <row r="3" s="79" customFormat="1" ht="18" customHeight="1" spans="1:10">
      <c r="A3" s="122" t="s">
        <v>2</v>
      </c>
      <c r="B3" s="119"/>
      <c r="C3" s="119"/>
      <c r="D3" s="119"/>
      <c r="E3" s="119"/>
      <c r="F3" s="123"/>
      <c r="G3" s="119"/>
      <c r="H3" s="119"/>
      <c r="I3" s="119"/>
      <c r="J3" s="147" t="s">
        <v>3</v>
      </c>
    </row>
    <row r="4" s="79" customFormat="1" ht="18" customHeight="1" spans="1:10">
      <c r="A4" s="236" t="s">
        <v>6</v>
      </c>
      <c r="B4" s="237"/>
      <c r="C4" s="237" t="s">
        <v>11</v>
      </c>
      <c r="D4" s="237" t="s">
        <v>11</v>
      </c>
      <c r="E4" s="148" t="s">
        <v>74</v>
      </c>
      <c r="F4" s="148" t="s">
        <v>142</v>
      </c>
      <c r="G4" s="148" t="s">
        <v>143</v>
      </c>
      <c r="H4" s="148" t="s">
        <v>144</v>
      </c>
      <c r="I4" s="148" t="s">
        <v>145</v>
      </c>
      <c r="J4" s="148" t="s">
        <v>146</v>
      </c>
    </row>
    <row r="5" s="79" customFormat="1" ht="35.25" customHeight="1" spans="1:10">
      <c r="A5" s="126" t="s">
        <v>93</v>
      </c>
      <c r="B5" s="127"/>
      <c r="C5" s="127"/>
      <c r="D5" s="238" t="s">
        <v>94</v>
      </c>
      <c r="E5" s="127"/>
      <c r="F5" s="127" t="s">
        <v>11</v>
      </c>
      <c r="G5" s="127" t="s">
        <v>11</v>
      </c>
      <c r="H5" s="127" t="s">
        <v>11</v>
      </c>
      <c r="I5" s="127" t="s">
        <v>11</v>
      </c>
      <c r="J5" s="127" t="s">
        <v>11</v>
      </c>
    </row>
    <row r="6" s="79" customFormat="1" ht="18" customHeight="1" spans="1:10">
      <c r="A6" s="126"/>
      <c r="B6" s="127" t="s">
        <v>11</v>
      </c>
      <c r="C6" s="127" t="s">
        <v>11</v>
      </c>
      <c r="D6" s="238" t="s">
        <v>11</v>
      </c>
      <c r="E6" s="127" t="s">
        <v>11</v>
      </c>
      <c r="F6" s="127" t="s">
        <v>11</v>
      </c>
      <c r="G6" s="127" t="s">
        <v>11</v>
      </c>
      <c r="H6" s="127" t="s">
        <v>11</v>
      </c>
      <c r="I6" s="127" t="s">
        <v>11</v>
      </c>
      <c r="J6" s="127" t="s">
        <v>11</v>
      </c>
    </row>
    <row r="7" s="79" customFormat="1" ht="16.5" customHeight="1" spans="1:10">
      <c r="A7" s="126"/>
      <c r="B7" s="127" t="s">
        <v>11</v>
      </c>
      <c r="C7" s="127" t="s">
        <v>11</v>
      </c>
      <c r="D7" s="238" t="s">
        <v>11</v>
      </c>
      <c r="E7" s="127" t="s">
        <v>11</v>
      </c>
      <c r="F7" s="127" t="s">
        <v>11</v>
      </c>
      <c r="G7" s="127" t="s">
        <v>11</v>
      </c>
      <c r="H7" s="127" t="s">
        <v>11</v>
      </c>
      <c r="I7" s="127" t="s">
        <v>11</v>
      </c>
      <c r="J7" s="127" t="s">
        <v>11</v>
      </c>
    </row>
    <row r="8" s="79" customFormat="1" ht="21.75" customHeight="1" spans="1:10">
      <c r="A8" s="239" t="s">
        <v>97</v>
      </c>
      <c r="B8" s="238" t="s">
        <v>98</v>
      </c>
      <c r="C8" s="238" t="s">
        <v>99</v>
      </c>
      <c r="D8" s="238" t="s">
        <v>10</v>
      </c>
      <c r="E8" s="127" t="s">
        <v>12</v>
      </c>
      <c r="F8" s="127" t="s">
        <v>13</v>
      </c>
      <c r="G8" s="127" t="s">
        <v>19</v>
      </c>
      <c r="H8" s="127" t="s">
        <v>22</v>
      </c>
      <c r="I8" s="127" t="s">
        <v>25</v>
      </c>
      <c r="J8" s="127" t="s">
        <v>28</v>
      </c>
    </row>
    <row r="9" s="79" customFormat="1" ht="21.75" customHeight="1" spans="1:10">
      <c r="A9" s="239"/>
      <c r="B9" s="238" t="s">
        <v>11</v>
      </c>
      <c r="C9" s="238" t="s">
        <v>11</v>
      </c>
      <c r="D9" s="240" t="s">
        <v>100</v>
      </c>
      <c r="E9" s="106">
        <v>2236.6682</v>
      </c>
      <c r="F9" s="106">
        <v>2059.75715</v>
      </c>
      <c r="G9" s="106">
        <v>176.91105</v>
      </c>
      <c r="H9" s="106">
        <v>0</v>
      </c>
      <c r="I9" s="106">
        <v>0</v>
      </c>
      <c r="J9" s="106">
        <v>0</v>
      </c>
    </row>
    <row r="10" s="79" customFormat="1" ht="24" customHeight="1" spans="1:10">
      <c r="A10" s="190" t="s">
        <v>101</v>
      </c>
      <c r="B10" s="190"/>
      <c r="C10" s="190"/>
      <c r="D10" s="241" t="s">
        <v>102</v>
      </c>
      <c r="E10" s="106">
        <v>1604.592</v>
      </c>
      <c r="F10" s="106">
        <v>1427.68095</v>
      </c>
      <c r="G10" s="106">
        <v>176.91105</v>
      </c>
      <c r="H10" s="106">
        <v>0</v>
      </c>
      <c r="I10" s="106">
        <v>0</v>
      </c>
      <c r="J10" s="106">
        <v>0</v>
      </c>
    </row>
    <row r="11" s="79" customFormat="1" ht="24" customHeight="1" spans="1:10">
      <c r="A11" s="190" t="s">
        <v>103</v>
      </c>
      <c r="B11" s="190"/>
      <c r="C11" s="190"/>
      <c r="D11" s="241" t="s">
        <v>104</v>
      </c>
      <c r="E11" s="106">
        <v>1600.812</v>
      </c>
      <c r="F11" s="106">
        <v>1427.68095</v>
      </c>
      <c r="G11" s="106">
        <v>173.13105</v>
      </c>
      <c r="H11" s="106">
        <v>0</v>
      </c>
      <c r="I11" s="106">
        <v>0</v>
      </c>
      <c r="J11" s="106">
        <v>0</v>
      </c>
    </row>
    <row r="12" s="79" customFormat="1" ht="24" customHeight="1" spans="1:10">
      <c r="A12" s="190" t="s">
        <v>105</v>
      </c>
      <c r="B12" s="190"/>
      <c r="C12" s="190"/>
      <c r="D12" s="241" t="s">
        <v>106</v>
      </c>
      <c r="E12" s="106">
        <v>828.189951</v>
      </c>
      <c r="F12" s="106">
        <v>690.348901</v>
      </c>
      <c r="G12" s="106">
        <v>137.84105</v>
      </c>
      <c r="H12" s="106">
        <v>0</v>
      </c>
      <c r="I12" s="106">
        <v>0</v>
      </c>
      <c r="J12" s="106">
        <v>0</v>
      </c>
    </row>
    <row r="13" s="79" customFormat="1" ht="24" customHeight="1" spans="1:10">
      <c r="A13" s="190" t="s">
        <v>107</v>
      </c>
      <c r="B13" s="190"/>
      <c r="C13" s="190"/>
      <c r="D13" s="241" t="s">
        <v>108</v>
      </c>
      <c r="E13" s="106">
        <v>772.622049</v>
      </c>
      <c r="F13" s="106">
        <v>737.332049</v>
      </c>
      <c r="G13" s="106">
        <v>35.29</v>
      </c>
      <c r="H13" s="106">
        <v>0</v>
      </c>
      <c r="I13" s="106">
        <v>0</v>
      </c>
      <c r="J13" s="106">
        <v>0</v>
      </c>
    </row>
    <row r="14" s="79" customFormat="1" ht="24" customHeight="1" spans="1:10">
      <c r="A14" s="190" t="s">
        <v>109</v>
      </c>
      <c r="B14" s="190"/>
      <c r="C14" s="190"/>
      <c r="D14" s="241" t="s">
        <v>110</v>
      </c>
      <c r="E14" s="106">
        <v>3.78</v>
      </c>
      <c r="F14" s="106">
        <v>0</v>
      </c>
      <c r="G14" s="106">
        <v>3.78</v>
      </c>
      <c r="H14" s="106">
        <v>0</v>
      </c>
      <c r="I14" s="106">
        <v>0</v>
      </c>
      <c r="J14" s="106">
        <v>0</v>
      </c>
    </row>
    <row r="15" s="79" customFormat="1" ht="24" customHeight="1" spans="1:10">
      <c r="A15" s="190" t="s">
        <v>111</v>
      </c>
      <c r="B15" s="190"/>
      <c r="C15" s="190"/>
      <c r="D15" s="241" t="s">
        <v>112</v>
      </c>
      <c r="E15" s="106">
        <v>3.78</v>
      </c>
      <c r="F15" s="106">
        <v>0</v>
      </c>
      <c r="G15" s="106">
        <v>3.78</v>
      </c>
      <c r="H15" s="106">
        <v>0</v>
      </c>
      <c r="I15" s="106">
        <v>0</v>
      </c>
      <c r="J15" s="106">
        <v>0</v>
      </c>
    </row>
    <row r="16" s="79" customFormat="1" ht="24" customHeight="1" spans="1:10">
      <c r="A16" s="190" t="s">
        <v>113</v>
      </c>
      <c r="B16" s="190"/>
      <c r="C16" s="190"/>
      <c r="D16" s="241" t="s">
        <v>114</v>
      </c>
      <c r="E16" s="106">
        <v>303.291966</v>
      </c>
      <c r="F16" s="106">
        <v>303.291966</v>
      </c>
      <c r="G16" s="106">
        <v>0</v>
      </c>
      <c r="H16" s="106">
        <v>0</v>
      </c>
      <c r="I16" s="106">
        <v>0</v>
      </c>
      <c r="J16" s="106">
        <v>0</v>
      </c>
    </row>
    <row r="17" s="79" customFormat="1" ht="24" customHeight="1" spans="1:10">
      <c r="A17" s="190" t="s">
        <v>115</v>
      </c>
      <c r="B17" s="190"/>
      <c r="C17" s="190"/>
      <c r="D17" s="241" t="s">
        <v>116</v>
      </c>
      <c r="E17" s="106">
        <v>303.291966</v>
      </c>
      <c r="F17" s="106">
        <v>303.291966</v>
      </c>
      <c r="G17" s="106">
        <v>0</v>
      </c>
      <c r="H17" s="106">
        <v>0</v>
      </c>
      <c r="I17" s="106">
        <v>0</v>
      </c>
      <c r="J17" s="106">
        <v>0</v>
      </c>
    </row>
    <row r="18" s="79" customFormat="1" ht="24" customHeight="1" spans="1:10">
      <c r="A18" s="190" t="s">
        <v>117</v>
      </c>
      <c r="B18" s="190"/>
      <c r="C18" s="190"/>
      <c r="D18" s="241" t="s">
        <v>118</v>
      </c>
      <c r="E18" s="106">
        <v>81.16</v>
      </c>
      <c r="F18" s="106">
        <v>81.16</v>
      </c>
      <c r="G18" s="106">
        <v>0</v>
      </c>
      <c r="H18" s="106">
        <v>0</v>
      </c>
      <c r="I18" s="106">
        <v>0</v>
      </c>
      <c r="J18" s="106">
        <v>0</v>
      </c>
    </row>
    <row r="19" s="79" customFormat="1" ht="24" customHeight="1" spans="1:10">
      <c r="A19" s="190" t="s">
        <v>119</v>
      </c>
      <c r="B19" s="190"/>
      <c r="C19" s="190"/>
      <c r="D19" s="241" t="s">
        <v>120</v>
      </c>
      <c r="E19" s="106">
        <v>147.485072</v>
      </c>
      <c r="F19" s="106">
        <v>147.485072</v>
      </c>
      <c r="G19" s="106">
        <v>0</v>
      </c>
      <c r="H19" s="106">
        <v>0</v>
      </c>
      <c r="I19" s="106">
        <v>0</v>
      </c>
      <c r="J19" s="106">
        <v>0</v>
      </c>
    </row>
    <row r="20" s="79" customFormat="1" ht="24" customHeight="1" spans="1:10">
      <c r="A20" s="190" t="s">
        <v>121</v>
      </c>
      <c r="B20" s="190"/>
      <c r="C20" s="190"/>
      <c r="D20" s="241" t="s">
        <v>122</v>
      </c>
      <c r="E20" s="106">
        <v>74.646894</v>
      </c>
      <c r="F20" s="106">
        <v>74.646894</v>
      </c>
      <c r="G20" s="106">
        <v>0</v>
      </c>
      <c r="H20" s="106">
        <v>0</v>
      </c>
      <c r="I20" s="106">
        <v>0</v>
      </c>
      <c r="J20" s="106">
        <v>0</v>
      </c>
    </row>
    <row r="21" s="79" customFormat="1" ht="24" customHeight="1" spans="1:10">
      <c r="A21" s="190" t="s">
        <v>123</v>
      </c>
      <c r="B21" s="190"/>
      <c r="C21" s="190"/>
      <c r="D21" s="241" t="s">
        <v>124</v>
      </c>
      <c r="E21" s="106">
        <v>150.195034</v>
      </c>
      <c r="F21" s="106">
        <v>150.195034</v>
      </c>
      <c r="G21" s="106">
        <v>0</v>
      </c>
      <c r="H21" s="106">
        <v>0</v>
      </c>
      <c r="I21" s="106">
        <v>0</v>
      </c>
      <c r="J21" s="106">
        <v>0</v>
      </c>
    </row>
    <row r="22" s="79" customFormat="1" ht="24" customHeight="1" spans="1:10">
      <c r="A22" s="190" t="s">
        <v>125</v>
      </c>
      <c r="B22" s="190"/>
      <c r="C22" s="190"/>
      <c r="D22" s="241" t="s">
        <v>126</v>
      </c>
      <c r="E22" s="106">
        <v>150.195034</v>
      </c>
      <c r="F22" s="106">
        <v>150.195034</v>
      </c>
      <c r="G22" s="106">
        <v>0</v>
      </c>
      <c r="H22" s="106">
        <v>0</v>
      </c>
      <c r="I22" s="106">
        <v>0</v>
      </c>
      <c r="J22" s="106">
        <v>0</v>
      </c>
    </row>
    <row r="23" s="79" customFormat="1" ht="24" customHeight="1" spans="1:10">
      <c r="A23" s="190" t="s">
        <v>127</v>
      </c>
      <c r="B23" s="190"/>
      <c r="C23" s="190"/>
      <c r="D23" s="241" t="s">
        <v>128</v>
      </c>
      <c r="E23" s="106">
        <v>78.071079</v>
      </c>
      <c r="F23" s="106">
        <v>78.071079</v>
      </c>
      <c r="G23" s="106">
        <v>0</v>
      </c>
      <c r="H23" s="106">
        <v>0</v>
      </c>
      <c r="I23" s="106">
        <v>0</v>
      </c>
      <c r="J23" s="106">
        <v>0</v>
      </c>
    </row>
    <row r="24" s="79" customFormat="1" ht="24" customHeight="1" spans="1:10">
      <c r="A24" s="190" t="s">
        <v>129</v>
      </c>
      <c r="B24" s="190"/>
      <c r="C24" s="190"/>
      <c r="D24" s="241" t="s">
        <v>130</v>
      </c>
      <c r="E24" s="106">
        <v>58.915969</v>
      </c>
      <c r="F24" s="106">
        <v>58.915969</v>
      </c>
      <c r="G24" s="106">
        <v>0</v>
      </c>
      <c r="H24" s="106">
        <v>0</v>
      </c>
      <c r="I24" s="106">
        <v>0</v>
      </c>
      <c r="J24" s="106">
        <v>0</v>
      </c>
    </row>
    <row r="25" ht="24" customHeight="1" spans="1:10">
      <c r="A25" s="190" t="s">
        <v>131</v>
      </c>
      <c r="B25" s="190"/>
      <c r="C25" s="190"/>
      <c r="D25" s="241" t="s">
        <v>132</v>
      </c>
      <c r="E25" s="106">
        <v>13.207986</v>
      </c>
      <c r="F25" s="106">
        <v>13.207986</v>
      </c>
      <c r="G25" s="106">
        <v>0</v>
      </c>
      <c r="H25" s="106">
        <v>0</v>
      </c>
      <c r="I25" s="106">
        <v>0</v>
      </c>
      <c r="J25" s="106">
        <v>0</v>
      </c>
    </row>
    <row r="26" ht="24" customHeight="1" spans="1:10">
      <c r="A26" s="190" t="s">
        <v>133</v>
      </c>
      <c r="B26" s="190"/>
      <c r="C26" s="190"/>
      <c r="D26" s="241" t="s">
        <v>134</v>
      </c>
      <c r="E26" s="106">
        <v>178.5892</v>
      </c>
      <c r="F26" s="106">
        <v>178.5892</v>
      </c>
      <c r="G26" s="106">
        <v>0</v>
      </c>
      <c r="H26" s="106">
        <v>0</v>
      </c>
      <c r="I26" s="106">
        <v>0</v>
      </c>
      <c r="J26" s="106">
        <v>0</v>
      </c>
    </row>
    <row r="27" ht="24" customHeight="1" spans="1:10">
      <c r="A27" s="190" t="s">
        <v>135</v>
      </c>
      <c r="B27" s="190"/>
      <c r="C27" s="190"/>
      <c r="D27" s="241" t="s">
        <v>136</v>
      </c>
      <c r="E27" s="106">
        <v>178.5892</v>
      </c>
      <c r="F27" s="106">
        <v>178.5892</v>
      </c>
      <c r="G27" s="106">
        <v>0</v>
      </c>
      <c r="H27" s="106">
        <v>0</v>
      </c>
      <c r="I27" s="106">
        <v>0</v>
      </c>
      <c r="J27" s="106">
        <v>0</v>
      </c>
    </row>
    <row r="28" ht="24" customHeight="1" spans="1:10">
      <c r="A28" s="190" t="s">
        <v>137</v>
      </c>
      <c r="B28" s="190"/>
      <c r="C28" s="190"/>
      <c r="D28" s="241" t="s">
        <v>138</v>
      </c>
      <c r="E28" s="106">
        <v>178.5892</v>
      </c>
      <c r="F28" s="106">
        <v>178.5892</v>
      </c>
      <c r="G28" s="106">
        <v>0</v>
      </c>
      <c r="H28" s="106">
        <v>0</v>
      </c>
      <c r="I28" s="106">
        <v>0</v>
      </c>
      <c r="J28" s="106">
        <v>0</v>
      </c>
    </row>
    <row r="29" s="79" customFormat="1" ht="20.25" customHeight="1" spans="1:10">
      <c r="A29" s="242" t="s">
        <v>147</v>
      </c>
      <c r="B29" s="242"/>
      <c r="C29" s="242"/>
      <c r="D29" s="242"/>
      <c r="E29" s="242"/>
      <c r="F29" s="242"/>
      <c r="G29" s="242"/>
      <c r="H29" s="242"/>
      <c r="I29" s="242"/>
      <c r="J29" s="242"/>
    </row>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19.9" customHeight="1"/>
    <row r="173" ht="19.9" customHeight="1"/>
    <row r="174" ht="19.9" customHeight="1"/>
    <row r="175" ht="19.9" customHeight="1"/>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5" zoomScaleNormal="85" zoomScaleSheetLayoutView="60" workbookViewId="0">
      <selection activeCell="F12" sqref="F12"/>
    </sheetView>
  </sheetViews>
  <sheetFormatPr defaultColWidth="9" defaultRowHeight="14.25"/>
  <cols>
    <col min="1" max="1" width="27.4" style="79" customWidth="1"/>
    <col min="2" max="2" width="5.4" style="79" customWidth="1"/>
    <col min="3" max="3" width="14.875" style="79" customWidth="1"/>
    <col min="4" max="4" width="45.25" style="79" customWidth="1"/>
    <col min="5" max="5" width="6" style="79" customWidth="1"/>
    <col min="6" max="7" width="14.875" style="79" customWidth="1"/>
    <col min="8" max="9" width="12.2" style="79" customWidth="1"/>
    <col min="10" max="16384" width="9" style="79"/>
  </cols>
  <sheetData>
    <row r="1" ht="25.5" customHeight="1" spans="1:9">
      <c r="A1" s="119"/>
      <c r="B1" s="119"/>
      <c r="C1" s="119"/>
      <c r="D1" s="121" t="s">
        <v>148</v>
      </c>
      <c r="E1" s="119"/>
      <c r="F1" s="119"/>
      <c r="G1" s="119"/>
      <c r="H1" s="119"/>
      <c r="I1" s="119"/>
    </row>
    <row r="2" s="110" customFormat="1" ht="18" customHeight="1" spans="1:9">
      <c r="A2" s="119"/>
      <c r="B2" s="119"/>
      <c r="C2" s="119"/>
      <c r="D2" s="119"/>
      <c r="E2" s="119"/>
      <c r="F2" s="119"/>
      <c r="G2" s="119"/>
      <c r="H2" s="119"/>
      <c r="I2" s="147" t="s">
        <v>149</v>
      </c>
    </row>
    <row r="3" s="110" customFormat="1" ht="18" customHeight="1" spans="1:9">
      <c r="A3" s="122" t="s">
        <v>2</v>
      </c>
      <c r="B3" s="119"/>
      <c r="C3" s="119"/>
      <c r="D3" s="123"/>
      <c r="E3" s="119"/>
      <c r="F3" s="119"/>
      <c r="G3" s="119"/>
      <c r="H3" s="119"/>
      <c r="I3" s="147" t="s">
        <v>3</v>
      </c>
    </row>
    <row r="4" ht="18" customHeight="1" spans="1:9">
      <c r="A4" s="213" t="s">
        <v>150</v>
      </c>
      <c r="B4" s="214"/>
      <c r="C4" s="214"/>
      <c r="D4" s="214" t="s">
        <v>151</v>
      </c>
      <c r="E4" s="214"/>
      <c r="F4" s="214" t="s">
        <v>11</v>
      </c>
      <c r="G4" s="214" t="s">
        <v>11</v>
      </c>
      <c r="H4" s="214"/>
      <c r="I4" s="214" t="s">
        <v>11</v>
      </c>
    </row>
    <row r="5" ht="39.75" customHeight="1" spans="1:9">
      <c r="A5" s="215" t="s">
        <v>152</v>
      </c>
      <c r="B5" s="216" t="s">
        <v>7</v>
      </c>
      <c r="C5" s="216" t="s">
        <v>153</v>
      </c>
      <c r="D5" s="216" t="s">
        <v>154</v>
      </c>
      <c r="E5" s="216" t="s">
        <v>7</v>
      </c>
      <c r="F5" s="217" t="s">
        <v>100</v>
      </c>
      <c r="G5" s="216" t="s">
        <v>155</v>
      </c>
      <c r="H5" s="46" t="s">
        <v>156</v>
      </c>
      <c r="I5" s="46" t="s">
        <v>157</v>
      </c>
    </row>
    <row r="6" ht="18" customHeight="1" spans="1:9">
      <c r="A6" s="215"/>
      <c r="B6" s="216" t="s">
        <v>11</v>
      </c>
      <c r="C6" s="216" t="s">
        <v>11</v>
      </c>
      <c r="D6" s="216" t="s">
        <v>11</v>
      </c>
      <c r="E6" s="216" t="s">
        <v>11</v>
      </c>
      <c r="F6" s="217" t="s">
        <v>95</v>
      </c>
      <c r="G6" s="216" t="s">
        <v>155</v>
      </c>
      <c r="H6" s="46"/>
      <c r="I6" s="46"/>
    </row>
    <row r="7" ht="18" customHeight="1" spans="1:9">
      <c r="A7" s="218" t="s">
        <v>158</v>
      </c>
      <c r="B7" s="217" t="s">
        <v>11</v>
      </c>
      <c r="C7" s="217" t="s">
        <v>12</v>
      </c>
      <c r="D7" s="217" t="s">
        <v>158</v>
      </c>
      <c r="E7" s="217" t="s">
        <v>11</v>
      </c>
      <c r="F7" s="217" t="s">
        <v>13</v>
      </c>
      <c r="G7" s="217" t="s">
        <v>19</v>
      </c>
      <c r="H7" s="217" t="s">
        <v>22</v>
      </c>
      <c r="I7" s="217" t="s">
        <v>25</v>
      </c>
    </row>
    <row r="8" ht="18" customHeight="1" spans="1:9">
      <c r="A8" s="219" t="s">
        <v>159</v>
      </c>
      <c r="B8" s="217" t="s">
        <v>12</v>
      </c>
      <c r="C8" s="220">
        <v>2208.812</v>
      </c>
      <c r="D8" s="129" t="s">
        <v>15</v>
      </c>
      <c r="E8" s="217">
        <v>33</v>
      </c>
      <c r="F8" s="221">
        <v>0</v>
      </c>
      <c r="G8" s="222">
        <v>0</v>
      </c>
      <c r="H8" s="222">
        <v>0</v>
      </c>
      <c r="I8" s="232">
        <v>0</v>
      </c>
    </row>
    <row r="9" ht="18" customHeight="1" spans="1:9">
      <c r="A9" s="219" t="s">
        <v>160</v>
      </c>
      <c r="B9" s="217" t="s">
        <v>13</v>
      </c>
      <c r="C9" s="223">
        <v>0</v>
      </c>
      <c r="D9" s="129" t="s">
        <v>17</v>
      </c>
      <c r="E9" s="217">
        <v>34</v>
      </c>
      <c r="F9" s="224">
        <v>0</v>
      </c>
      <c r="G9" s="225">
        <v>0</v>
      </c>
      <c r="H9" s="225">
        <v>0</v>
      </c>
      <c r="I9" s="233">
        <v>0</v>
      </c>
    </row>
    <row r="10" ht="18" customHeight="1" spans="1:9">
      <c r="A10" s="219" t="s">
        <v>161</v>
      </c>
      <c r="B10" s="217" t="s">
        <v>19</v>
      </c>
      <c r="C10" s="223">
        <v>0</v>
      </c>
      <c r="D10" s="129" t="s">
        <v>20</v>
      </c>
      <c r="E10" s="217">
        <v>35</v>
      </c>
      <c r="F10" s="224">
        <v>0</v>
      </c>
      <c r="G10" s="225">
        <v>0</v>
      </c>
      <c r="H10" s="225">
        <v>0</v>
      </c>
      <c r="I10" s="233">
        <v>0</v>
      </c>
    </row>
    <row r="11" ht="18" customHeight="1" spans="1:9">
      <c r="A11" s="219" t="s">
        <v>11</v>
      </c>
      <c r="B11" s="217" t="s">
        <v>22</v>
      </c>
      <c r="C11" s="223">
        <v>0</v>
      </c>
      <c r="D11" s="129" t="s">
        <v>23</v>
      </c>
      <c r="E11" s="217">
        <v>36</v>
      </c>
      <c r="F11" s="224">
        <v>0</v>
      </c>
      <c r="G11" s="225">
        <v>0</v>
      </c>
      <c r="H11" s="225">
        <v>0</v>
      </c>
      <c r="I11" s="233">
        <v>0</v>
      </c>
    </row>
    <row r="12" ht="18" customHeight="1" spans="1:9">
      <c r="A12" s="219" t="s">
        <v>11</v>
      </c>
      <c r="B12" s="217" t="s">
        <v>25</v>
      </c>
      <c r="C12" s="223">
        <v>0</v>
      </c>
      <c r="D12" s="129" t="s">
        <v>26</v>
      </c>
      <c r="E12" s="217">
        <v>37</v>
      </c>
      <c r="F12" s="224">
        <v>1576.7358</v>
      </c>
      <c r="G12" s="225">
        <v>1576.7358</v>
      </c>
      <c r="H12" s="225">
        <v>0</v>
      </c>
      <c r="I12" s="233">
        <v>0</v>
      </c>
    </row>
    <row r="13" ht="18" customHeight="1" spans="1:9">
      <c r="A13" s="219" t="s">
        <v>11</v>
      </c>
      <c r="B13" s="217" t="s">
        <v>28</v>
      </c>
      <c r="C13" s="223">
        <v>0</v>
      </c>
      <c r="D13" s="129" t="s">
        <v>29</v>
      </c>
      <c r="E13" s="217">
        <v>38</v>
      </c>
      <c r="F13" s="224">
        <v>0</v>
      </c>
      <c r="G13" s="225">
        <v>0</v>
      </c>
      <c r="H13" s="225">
        <v>0</v>
      </c>
      <c r="I13" s="233">
        <v>0</v>
      </c>
    </row>
    <row r="14" ht="18" customHeight="1" spans="1:9">
      <c r="A14" s="219" t="s">
        <v>11</v>
      </c>
      <c r="B14" s="217" t="s">
        <v>31</v>
      </c>
      <c r="C14" s="223">
        <v>0</v>
      </c>
      <c r="D14" s="129" t="s">
        <v>32</v>
      </c>
      <c r="E14" s="217">
        <v>39</v>
      </c>
      <c r="F14" s="224">
        <v>0</v>
      </c>
      <c r="G14" s="225">
        <v>0</v>
      </c>
      <c r="H14" s="225">
        <v>0</v>
      </c>
      <c r="I14" s="233">
        <v>0</v>
      </c>
    </row>
    <row r="15" ht="18" customHeight="1" spans="1:9">
      <c r="A15" s="219" t="s">
        <v>11</v>
      </c>
      <c r="B15" s="217" t="s">
        <v>34</v>
      </c>
      <c r="C15" s="223">
        <v>0</v>
      </c>
      <c r="D15" s="129" t="s">
        <v>35</v>
      </c>
      <c r="E15" s="217">
        <v>40</v>
      </c>
      <c r="F15" s="224">
        <v>303.291966</v>
      </c>
      <c r="G15" s="225">
        <v>303.291966</v>
      </c>
      <c r="H15" s="225">
        <v>0</v>
      </c>
      <c r="I15" s="233">
        <v>0</v>
      </c>
    </row>
    <row r="16" ht="18" customHeight="1" spans="1:9">
      <c r="A16" s="219" t="s">
        <v>11</v>
      </c>
      <c r="B16" s="217" t="s">
        <v>36</v>
      </c>
      <c r="C16" s="223">
        <v>0</v>
      </c>
      <c r="D16" s="129" t="s">
        <v>37</v>
      </c>
      <c r="E16" s="217">
        <v>41</v>
      </c>
      <c r="F16" s="224">
        <v>150.195034</v>
      </c>
      <c r="G16" s="225">
        <v>150.195034</v>
      </c>
      <c r="H16" s="225">
        <v>0</v>
      </c>
      <c r="I16" s="233">
        <v>0</v>
      </c>
    </row>
    <row r="17" ht="18" customHeight="1" spans="1:9">
      <c r="A17" s="219" t="s">
        <v>11</v>
      </c>
      <c r="B17" s="217" t="s">
        <v>38</v>
      </c>
      <c r="C17" s="223">
        <v>0</v>
      </c>
      <c r="D17" s="129" t="s">
        <v>39</v>
      </c>
      <c r="E17" s="217">
        <v>42</v>
      </c>
      <c r="F17" s="224">
        <v>0</v>
      </c>
      <c r="G17" s="225">
        <v>0</v>
      </c>
      <c r="H17" s="225">
        <v>0</v>
      </c>
      <c r="I17" s="233">
        <v>0</v>
      </c>
    </row>
    <row r="18" ht="18" customHeight="1" spans="1:9">
      <c r="A18" s="219" t="s">
        <v>11</v>
      </c>
      <c r="B18" s="217" t="s">
        <v>40</v>
      </c>
      <c r="C18" s="223">
        <v>0</v>
      </c>
      <c r="D18" s="129" t="s">
        <v>41</v>
      </c>
      <c r="E18" s="217">
        <v>43</v>
      </c>
      <c r="F18" s="224">
        <v>0</v>
      </c>
      <c r="G18" s="225">
        <v>0</v>
      </c>
      <c r="H18" s="225">
        <v>0</v>
      </c>
      <c r="I18" s="233">
        <v>0</v>
      </c>
    </row>
    <row r="19" ht="18" customHeight="1" spans="1:9">
      <c r="A19" s="219" t="s">
        <v>11</v>
      </c>
      <c r="B19" s="217" t="s">
        <v>42</v>
      </c>
      <c r="C19" s="223">
        <v>0</v>
      </c>
      <c r="D19" s="129" t="s">
        <v>43</v>
      </c>
      <c r="E19" s="217">
        <v>44</v>
      </c>
      <c r="F19" s="224">
        <v>0</v>
      </c>
      <c r="G19" s="225">
        <v>0</v>
      </c>
      <c r="H19" s="225">
        <v>0</v>
      </c>
      <c r="I19" s="233">
        <v>0</v>
      </c>
    </row>
    <row r="20" ht="18" customHeight="1" spans="1:9">
      <c r="A20" s="219" t="s">
        <v>11</v>
      </c>
      <c r="B20" s="217" t="s">
        <v>44</v>
      </c>
      <c r="C20" s="223">
        <v>0</v>
      </c>
      <c r="D20" s="129" t="s">
        <v>45</v>
      </c>
      <c r="E20" s="217">
        <v>45</v>
      </c>
      <c r="F20" s="224">
        <v>0</v>
      </c>
      <c r="G20" s="225">
        <v>0</v>
      </c>
      <c r="H20" s="225">
        <v>0</v>
      </c>
      <c r="I20" s="233">
        <v>0</v>
      </c>
    </row>
    <row r="21" ht="18" customHeight="1" spans="1:9">
      <c r="A21" s="219" t="s">
        <v>11</v>
      </c>
      <c r="B21" s="217" t="s">
        <v>46</v>
      </c>
      <c r="C21" s="223">
        <v>0</v>
      </c>
      <c r="D21" s="129" t="s">
        <v>47</v>
      </c>
      <c r="E21" s="217">
        <v>46</v>
      </c>
      <c r="F21" s="224">
        <v>0</v>
      </c>
      <c r="G21" s="225">
        <v>0</v>
      </c>
      <c r="H21" s="225">
        <v>0</v>
      </c>
      <c r="I21" s="233">
        <v>0</v>
      </c>
    </row>
    <row r="22" ht="18" customHeight="1" spans="1:9">
      <c r="A22" s="219" t="s">
        <v>11</v>
      </c>
      <c r="B22" s="217" t="s">
        <v>48</v>
      </c>
      <c r="C22" s="223">
        <v>0</v>
      </c>
      <c r="D22" s="129" t="s">
        <v>49</v>
      </c>
      <c r="E22" s="217">
        <v>47</v>
      </c>
      <c r="F22" s="224">
        <v>0</v>
      </c>
      <c r="G22" s="225">
        <v>0</v>
      </c>
      <c r="H22" s="225">
        <v>0</v>
      </c>
      <c r="I22" s="233">
        <v>0</v>
      </c>
    </row>
    <row r="23" ht="18" customHeight="1" spans="1:9">
      <c r="A23" s="219" t="s">
        <v>11</v>
      </c>
      <c r="B23" s="217" t="s">
        <v>50</v>
      </c>
      <c r="C23" s="223">
        <v>0</v>
      </c>
      <c r="D23" s="129" t="s">
        <v>51</v>
      </c>
      <c r="E23" s="217">
        <v>48</v>
      </c>
      <c r="F23" s="224">
        <v>0</v>
      </c>
      <c r="G23" s="225">
        <v>0</v>
      </c>
      <c r="H23" s="225">
        <v>0</v>
      </c>
      <c r="I23" s="233">
        <v>0</v>
      </c>
    </row>
    <row r="24" ht="18" customHeight="1" spans="1:9">
      <c r="A24" s="219" t="s">
        <v>11</v>
      </c>
      <c r="B24" s="217" t="s">
        <v>52</v>
      </c>
      <c r="C24" s="223">
        <v>0</v>
      </c>
      <c r="D24" s="129" t="s">
        <v>53</v>
      </c>
      <c r="E24" s="217">
        <v>49</v>
      </c>
      <c r="F24" s="224">
        <v>0</v>
      </c>
      <c r="G24" s="225">
        <v>0</v>
      </c>
      <c r="H24" s="225">
        <v>0</v>
      </c>
      <c r="I24" s="233">
        <v>0</v>
      </c>
    </row>
    <row r="25" ht="18" customHeight="1" spans="1:9">
      <c r="A25" s="219" t="s">
        <v>11</v>
      </c>
      <c r="B25" s="217" t="s">
        <v>54</v>
      </c>
      <c r="C25" s="223">
        <v>0</v>
      </c>
      <c r="D25" s="129" t="s">
        <v>55</v>
      </c>
      <c r="E25" s="217">
        <v>50</v>
      </c>
      <c r="F25" s="224">
        <v>0</v>
      </c>
      <c r="G25" s="225">
        <v>0</v>
      </c>
      <c r="H25" s="225">
        <v>0</v>
      </c>
      <c r="I25" s="233">
        <v>0</v>
      </c>
    </row>
    <row r="26" ht="18" customHeight="1" spans="1:9">
      <c r="A26" s="219" t="s">
        <v>11</v>
      </c>
      <c r="B26" s="217" t="s">
        <v>56</v>
      </c>
      <c r="C26" s="223">
        <v>0</v>
      </c>
      <c r="D26" s="129" t="s">
        <v>57</v>
      </c>
      <c r="E26" s="217">
        <v>51</v>
      </c>
      <c r="F26" s="224">
        <v>178.5892</v>
      </c>
      <c r="G26" s="225">
        <v>178.5892</v>
      </c>
      <c r="H26" s="225">
        <v>0</v>
      </c>
      <c r="I26" s="233">
        <v>0</v>
      </c>
    </row>
    <row r="27" ht="18" customHeight="1" spans="1:9">
      <c r="A27" s="219" t="s">
        <v>11</v>
      </c>
      <c r="B27" s="217" t="s">
        <v>58</v>
      </c>
      <c r="C27" s="223">
        <v>0</v>
      </c>
      <c r="D27" s="129" t="s">
        <v>59</v>
      </c>
      <c r="E27" s="217">
        <v>52</v>
      </c>
      <c r="F27" s="224">
        <v>0</v>
      </c>
      <c r="G27" s="225">
        <v>0</v>
      </c>
      <c r="H27" s="225">
        <v>0</v>
      </c>
      <c r="I27" s="233">
        <v>0</v>
      </c>
    </row>
    <row r="28" ht="18" customHeight="1" spans="1:9">
      <c r="A28" s="219" t="s">
        <v>11</v>
      </c>
      <c r="B28" s="217" t="s">
        <v>60</v>
      </c>
      <c r="C28" s="223">
        <v>0</v>
      </c>
      <c r="D28" s="129" t="s">
        <v>61</v>
      </c>
      <c r="E28" s="217">
        <v>53</v>
      </c>
      <c r="F28" s="224">
        <v>0</v>
      </c>
      <c r="G28" s="225">
        <v>0</v>
      </c>
      <c r="H28" s="225">
        <v>0</v>
      </c>
      <c r="I28" s="233">
        <v>0</v>
      </c>
    </row>
    <row r="29" ht="18" customHeight="1" spans="1:9">
      <c r="A29" s="219" t="s">
        <v>11</v>
      </c>
      <c r="B29" s="217" t="s">
        <v>62</v>
      </c>
      <c r="C29" s="223">
        <v>0</v>
      </c>
      <c r="D29" s="129" t="s">
        <v>63</v>
      </c>
      <c r="E29" s="217">
        <v>54</v>
      </c>
      <c r="F29" s="224">
        <v>0</v>
      </c>
      <c r="G29" s="225">
        <v>0</v>
      </c>
      <c r="H29" s="225">
        <v>0</v>
      </c>
      <c r="I29" s="233">
        <v>0</v>
      </c>
    </row>
    <row r="30" ht="18" customHeight="1" spans="1:9">
      <c r="A30" s="219" t="s">
        <v>11</v>
      </c>
      <c r="B30" s="217" t="s">
        <v>64</v>
      </c>
      <c r="C30" s="223">
        <v>0</v>
      </c>
      <c r="D30" s="129" t="s">
        <v>65</v>
      </c>
      <c r="E30" s="217">
        <v>55</v>
      </c>
      <c r="F30" s="224">
        <v>0</v>
      </c>
      <c r="G30" s="225">
        <v>0</v>
      </c>
      <c r="H30" s="225">
        <v>0</v>
      </c>
      <c r="I30" s="233">
        <v>0</v>
      </c>
    </row>
    <row r="31" ht="18" customHeight="1" spans="1:9">
      <c r="A31" s="219"/>
      <c r="B31" s="217" t="s">
        <v>66</v>
      </c>
      <c r="C31" s="223">
        <v>0</v>
      </c>
      <c r="D31" s="129" t="s">
        <v>67</v>
      </c>
      <c r="E31" s="217">
        <v>56</v>
      </c>
      <c r="F31" s="224">
        <v>0</v>
      </c>
      <c r="G31" s="225">
        <v>0</v>
      </c>
      <c r="H31" s="225">
        <v>0</v>
      </c>
      <c r="I31" s="233">
        <v>0</v>
      </c>
    </row>
    <row r="32" ht="18" customHeight="1" spans="1:9">
      <c r="A32" s="219"/>
      <c r="B32" s="217" t="s">
        <v>68</v>
      </c>
      <c r="C32" s="223">
        <v>0</v>
      </c>
      <c r="D32" s="226" t="s">
        <v>69</v>
      </c>
      <c r="E32" s="217">
        <v>57</v>
      </c>
      <c r="F32" s="224">
        <v>0</v>
      </c>
      <c r="G32" s="225">
        <v>0</v>
      </c>
      <c r="H32" s="225">
        <v>0</v>
      </c>
      <c r="I32" s="233">
        <v>0</v>
      </c>
    </row>
    <row r="33" ht="18" customHeight="1" spans="1:9">
      <c r="A33" s="219"/>
      <c r="B33" s="217" t="s">
        <v>70</v>
      </c>
      <c r="C33" s="223">
        <v>0</v>
      </c>
      <c r="D33" s="226" t="s">
        <v>71</v>
      </c>
      <c r="E33" s="217">
        <v>58</v>
      </c>
      <c r="F33" s="224">
        <v>0</v>
      </c>
      <c r="G33" s="225">
        <v>0</v>
      </c>
      <c r="H33" s="225">
        <v>0</v>
      </c>
      <c r="I33" s="233">
        <v>0</v>
      </c>
    </row>
    <row r="34" ht="18" customHeight="1" spans="1:9">
      <c r="A34" s="218" t="s">
        <v>72</v>
      </c>
      <c r="B34" s="217" t="s">
        <v>73</v>
      </c>
      <c r="C34" s="223">
        <v>2208.812</v>
      </c>
      <c r="D34" s="217" t="s">
        <v>74</v>
      </c>
      <c r="E34" s="217">
        <v>59</v>
      </c>
      <c r="F34" s="224">
        <v>2208.812</v>
      </c>
      <c r="G34" s="225">
        <v>2208.812</v>
      </c>
      <c r="H34" s="225">
        <v>0</v>
      </c>
      <c r="I34" s="233">
        <v>0</v>
      </c>
    </row>
    <row r="35" ht="18" customHeight="1" spans="1:9">
      <c r="A35" s="219" t="s">
        <v>162</v>
      </c>
      <c r="B35" s="217" t="s">
        <v>76</v>
      </c>
      <c r="C35" s="223">
        <v>0</v>
      </c>
      <c r="D35" s="226" t="s">
        <v>163</v>
      </c>
      <c r="E35" s="217">
        <v>60</v>
      </c>
      <c r="F35" s="224">
        <v>0</v>
      </c>
      <c r="G35" s="225">
        <v>0</v>
      </c>
      <c r="H35" s="225">
        <v>0</v>
      </c>
      <c r="I35" s="233">
        <v>0</v>
      </c>
    </row>
    <row r="36" ht="17.25" customHeight="1" spans="1:9">
      <c r="A36" s="219" t="s">
        <v>159</v>
      </c>
      <c r="B36" s="217" t="s">
        <v>79</v>
      </c>
      <c r="C36" s="223">
        <v>0</v>
      </c>
      <c r="D36" s="226"/>
      <c r="E36" s="217">
        <v>61</v>
      </c>
      <c r="F36" s="224">
        <v>0</v>
      </c>
      <c r="G36" s="225">
        <v>0</v>
      </c>
      <c r="H36" s="225">
        <v>0</v>
      </c>
      <c r="I36" s="233">
        <v>0</v>
      </c>
    </row>
    <row r="37" ht="17.25" customHeight="1" spans="1:9">
      <c r="A37" s="219" t="s">
        <v>160</v>
      </c>
      <c r="B37" s="217" t="s">
        <v>82</v>
      </c>
      <c r="C37" s="223">
        <v>0</v>
      </c>
      <c r="D37" s="226" t="s">
        <v>11</v>
      </c>
      <c r="E37" s="217">
        <v>62</v>
      </c>
      <c r="F37" s="224">
        <v>0</v>
      </c>
      <c r="G37" s="225">
        <v>0</v>
      </c>
      <c r="H37" s="225">
        <v>0</v>
      </c>
      <c r="I37" s="233">
        <v>0</v>
      </c>
    </row>
    <row r="38" spans="1:9">
      <c r="A38" s="219" t="s">
        <v>161</v>
      </c>
      <c r="B38" s="217" t="s">
        <v>164</v>
      </c>
      <c r="C38" s="223">
        <v>0</v>
      </c>
      <c r="D38" s="226"/>
      <c r="E38" s="217">
        <v>63</v>
      </c>
      <c r="F38" s="224">
        <v>0</v>
      </c>
      <c r="G38" s="225">
        <v>0</v>
      </c>
      <c r="H38" s="225">
        <v>0</v>
      </c>
      <c r="I38" s="233">
        <v>0</v>
      </c>
    </row>
    <row r="39" s="79" customFormat="1" ht="17.25" customHeight="1" spans="1:9">
      <c r="A39" s="218" t="s">
        <v>81</v>
      </c>
      <c r="B39" s="217" t="s">
        <v>165</v>
      </c>
      <c r="C39" s="227">
        <v>2208.812</v>
      </c>
      <c r="D39" s="217" t="s">
        <v>81</v>
      </c>
      <c r="E39" s="217">
        <v>64</v>
      </c>
      <c r="F39" s="228">
        <v>2208.812</v>
      </c>
      <c r="G39" s="229">
        <v>2208.812</v>
      </c>
      <c r="H39" s="229">
        <v>0</v>
      </c>
      <c r="I39" s="234">
        <v>0</v>
      </c>
    </row>
    <row r="40" spans="1:9">
      <c r="A40" s="230" t="s">
        <v>166</v>
      </c>
      <c r="B40" s="231"/>
      <c r="C40" s="231"/>
      <c r="D40" s="231"/>
      <c r="E40" s="231"/>
      <c r="F40" s="231"/>
      <c r="G40" s="231"/>
      <c r="H40" s="231"/>
      <c r="I40" s="231"/>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9"/>
  <sheetViews>
    <sheetView zoomScale="85" zoomScaleNormal="85" zoomScaleSheetLayoutView="60" workbookViewId="0">
      <selection activeCell="J19" sqref="J14 J15 J19"/>
    </sheetView>
  </sheetViews>
  <sheetFormatPr defaultColWidth="9" defaultRowHeight="14.25" customHeight="1"/>
  <cols>
    <col min="1" max="3" width="3.75" style="175" customWidth="1"/>
    <col min="4" max="4" width="33.75" style="175" customWidth="1"/>
    <col min="5" max="6" width="8.25" style="175" customWidth="1"/>
    <col min="7" max="7" width="9.375" style="175" customWidth="1"/>
    <col min="8" max="9" width="14.875" style="175" customWidth="1"/>
    <col min="10" max="10" width="13.75" style="175" customWidth="1"/>
    <col min="11" max="13" width="14.875" style="175" customWidth="1"/>
    <col min="14" max="15" width="13.75" style="175" customWidth="1"/>
    <col min="16" max="20" width="8.25" style="175" customWidth="1"/>
    <col min="21" max="16384" width="9" style="175"/>
  </cols>
  <sheetData>
    <row r="1" ht="36" customHeight="1" spans="1:20">
      <c r="A1" s="176" t="s">
        <v>167</v>
      </c>
      <c r="B1" s="176"/>
      <c r="C1" s="176"/>
      <c r="D1" s="176"/>
      <c r="E1" s="176"/>
      <c r="F1" s="176"/>
      <c r="G1" s="176"/>
      <c r="H1" s="176"/>
      <c r="I1" s="176"/>
      <c r="J1" s="176"/>
      <c r="K1" s="176"/>
      <c r="L1" s="176"/>
      <c r="M1" s="176"/>
      <c r="N1" s="176"/>
      <c r="O1" s="176"/>
      <c r="P1" s="176"/>
      <c r="Q1" s="176"/>
      <c r="R1" s="176"/>
      <c r="S1" s="176"/>
      <c r="T1" s="176"/>
    </row>
    <row r="2" ht="19.5" customHeight="1" spans="1:20">
      <c r="A2" s="177"/>
      <c r="B2" s="177"/>
      <c r="C2" s="177"/>
      <c r="D2" s="177"/>
      <c r="E2" s="177"/>
      <c r="F2" s="177"/>
      <c r="G2" s="177"/>
      <c r="H2" s="177"/>
      <c r="I2" s="177"/>
      <c r="J2" s="177"/>
      <c r="K2" s="177"/>
      <c r="L2" s="177"/>
      <c r="M2" s="177"/>
      <c r="N2" s="177"/>
      <c r="O2" s="177"/>
      <c r="P2" s="194"/>
      <c r="Q2" s="205"/>
      <c r="R2" s="205"/>
      <c r="S2" s="82" t="s">
        <v>168</v>
      </c>
      <c r="T2" s="82"/>
    </row>
    <row r="3" s="171" customFormat="1" ht="19.5" customHeight="1" spans="1:20">
      <c r="A3" s="178" t="s">
        <v>2</v>
      </c>
      <c r="B3" s="178"/>
      <c r="C3" s="178"/>
      <c r="D3" s="178"/>
      <c r="E3" s="179"/>
      <c r="F3" s="179"/>
      <c r="G3" s="179"/>
      <c r="H3" s="179"/>
      <c r="I3" s="195"/>
      <c r="J3" s="195"/>
      <c r="K3" s="196"/>
      <c r="L3" s="196"/>
      <c r="M3" s="196"/>
      <c r="N3" s="197"/>
      <c r="O3" s="197"/>
      <c r="P3" s="198"/>
      <c r="Q3" s="206"/>
      <c r="R3" s="206"/>
      <c r="S3" s="158" t="s">
        <v>169</v>
      </c>
      <c r="T3" s="158"/>
    </row>
    <row r="4" s="172" customFormat="1" ht="39.75" customHeight="1" spans="1:20">
      <c r="A4" s="180" t="s">
        <v>6</v>
      </c>
      <c r="B4" s="180"/>
      <c r="C4" s="180"/>
      <c r="D4" s="180"/>
      <c r="E4" s="180" t="s">
        <v>170</v>
      </c>
      <c r="F4" s="180"/>
      <c r="G4" s="180"/>
      <c r="H4" s="181" t="s">
        <v>171</v>
      </c>
      <c r="I4" s="199"/>
      <c r="J4" s="200"/>
      <c r="K4" s="180" t="s">
        <v>172</v>
      </c>
      <c r="L4" s="180"/>
      <c r="M4" s="180"/>
      <c r="N4" s="180"/>
      <c r="O4" s="180"/>
      <c r="P4" s="201" t="s">
        <v>80</v>
      </c>
      <c r="Q4" s="201"/>
      <c r="R4" s="201"/>
      <c r="S4" s="201"/>
      <c r="T4" s="201"/>
    </row>
    <row r="5" s="173" customFormat="1" ht="26.25" customHeight="1" spans="1:20">
      <c r="A5" s="182" t="s">
        <v>173</v>
      </c>
      <c r="B5" s="183"/>
      <c r="C5" s="184"/>
      <c r="D5" s="185" t="s">
        <v>94</v>
      </c>
      <c r="E5" s="185" t="s">
        <v>100</v>
      </c>
      <c r="F5" s="185" t="s">
        <v>174</v>
      </c>
      <c r="G5" s="185" t="s">
        <v>175</v>
      </c>
      <c r="H5" s="186" t="s">
        <v>100</v>
      </c>
      <c r="I5" s="186" t="s">
        <v>142</v>
      </c>
      <c r="J5" s="185" t="s">
        <v>143</v>
      </c>
      <c r="K5" s="202" t="s">
        <v>100</v>
      </c>
      <c r="L5" s="181" t="s">
        <v>142</v>
      </c>
      <c r="M5" s="199"/>
      <c r="N5" s="203"/>
      <c r="O5" s="180" t="s">
        <v>143</v>
      </c>
      <c r="P5" s="204" t="s">
        <v>100</v>
      </c>
      <c r="Q5" s="201" t="s">
        <v>174</v>
      </c>
      <c r="R5" s="207" t="s">
        <v>175</v>
      </c>
      <c r="S5" s="208"/>
      <c r="T5" s="209"/>
    </row>
    <row r="6" s="173" customFormat="1" ht="36" customHeight="1" spans="1:20">
      <c r="A6" s="187"/>
      <c r="B6" s="178"/>
      <c r="C6" s="188"/>
      <c r="D6" s="189"/>
      <c r="E6" s="189"/>
      <c r="F6" s="189"/>
      <c r="G6" s="189"/>
      <c r="H6" s="115"/>
      <c r="I6" s="115"/>
      <c r="J6" s="189"/>
      <c r="K6" s="202"/>
      <c r="L6" s="115" t="s">
        <v>95</v>
      </c>
      <c r="M6" s="115" t="s">
        <v>176</v>
      </c>
      <c r="N6" s="115" t="s">
        <v>177</v>
      </c>
      <c r="O6" s="180"/>
      <c r="P6" s="204"/>
      <c r="Q6" s="201"/>
      <c r="R6" s="115" t="s">
        <v>95</v>
      </c>
      <c r="S6" s="210" t="s">
        <v>178</v>
      </c>
      <c r="T6" s="211" t="s">
        <v>179</v>
      </c>
    </row>
    <row r="7" s="173" customFormat="1" ht="22.5" customHeight="1" spans="1:20">
      <c r="A7" s="180" t="s">
        <v>97</v>
      </c>
      <c r="B7" s="180" t="s">
        <v>98</v>
      </c>
      <c r="C7" s="180" t="s">
        <v>99</v>
      </c>
      <c r="D7" s="180" t="s">
        <v>10</v>
      </c>
      <c r="E7" s="180">
        <v>1</v>
      </c>
      <c r="F7" s="180">
        <v>2</v>
      </c>
      <c r="G7" s="180">
        <v>3</v>
      </c>
      <c r="H7" s="180">
        <v>4</v>
      </c>
      <c r="I7" s="180">
        <v>5</v>
      </c>
      <c r="J7" s="180">
        <v>6</v>
      </c>
      <c r="K7" s="180">
        <v>7</v>
      </c>
      <c r="L7" s="180">
        <v>8</v>
      </c>
      <c r="M7" s="180">
        <v>9</v>
      </c>
      <c r="N7" s="180">
        <v>10</v>
      </c>
      <c r="O7" s="180">
        <v>11</v>
      </c>
      <c r="P7" s="180">
        <v>12</v>
      </c>
      <c r="Q7" s="180">
        <v>13</v>
      </c>
      <c r="R7" s="180">
        <v>14</v>
      </c>
      <c r="S7" s="180">
        <v>15</v>
      </c>
      <c r="T7" s="180">
        <v>16</v>
      </c>
    </row>
    <row r="8" s="173" customFormat="1" ht="22.5" customHeight="1" spans="1:20">
      <c r="A8" s="180"/>
      <c r="B8" s="180"/>
      <c r="C8" s="180"/>
      <c r="D8" s="180" t="s">
        <v>100</v>
      </c>
      <c r="E8" s="106">
        <v>0</v>
      </c>
      <c r="F8" s="106">
        <v>0</v>
      </c>
      <c r="G8" s="106">
        <v>0</v>
      </c>
      <c r="H8" s="106">
        <v>2208.812</v>
      </c>
      <c r="I8" s="106">
        <v>2059.75715</v>
      </c>
      <c r="J8" s="106">
        <v>149.05485</v>
      </c>
      <c r="K8" s="106">
        <v>2208.812</v>
      </c>
      <c r="L8" s="106">
        <v>2059.75715</v>
      </c>
      <c r="M8" s="106">
        <v>1942.586127</v>
      </c>
      <c r="N8" s="106">
        <v>117.171023</v>
      </c>
      <c r="O8" s="106">
        <v>149.05485</v>
      </c>
      <c r="P8" s="106">
        <v>0</v>
      </c>
      <c r="Q8" s="106">
        <v>0</v>
      </c>
      <c r="R8" s="106">
        <v>0</v>
      </c>
      <c r="S8" s="106">
        <v>0</v>
      </c>
      <c r="T8" s="106">
        <v>0</v>
      </c>
    </row>
    <row r="9" s="173" customFormat="1" ht="21.75" customHeight="1" spans="1:20">
      <c r="A9" s="190" t="s">
        <v>101</v>
      </c>
      <c r="B9" s="190"/>
      <c r="C9" s="190"/>
      <c r="D9" s="190" t="s">
        <v>102</v>
      </c>
      <c r="E9" s="106">
        <v>0</v>
      </c>
      <c r="F9" s="106">
        <v>0</v>
      </c>
      <c r="G9" s="106">
        <v>0</v>
      </c>
      <c r="H9" s="106">
        <v>1576.7358</v>
      </c>
      <c r="I9" s="106">
        <v>1427.68095</v>
      </c>
      <c r="J9" s="106">
        <v>149.05485</v>
      </c>
      <c r="K9" s="106">
        <v>1576.7358</v>
      </c>
      <c r="L9" s="106">
        <v>1427.68095</v>
      </c>
      <c r="M9" s="106">
        <v>1318.909927</v>
      </c>
      <c r="N9" s="106">
        <v>108.771023</v>
      </c>
      <c r="O9" s="106">
        <v>149.05485</v>
      </c>
      <c r="P9" s="106">
        <v>0</v>
      </c>
      <c r="Q9" s="106">
        <v>0</v>
      </c>
      <c r="R9" s="106">
        <v>0</v>
      </c>
      <c r="S9" s="106">
        <v>0</v>
      </c>
      <c r="T9" s="106">
        <v>0</v>
      </c>
    </row>
    <row r="10" s="173" customFormat="1" ht="21.75" customHeight="1" spans="1:20">
      <c r="A10" s="190" t="s">
        <v>180</v>
      </c>
      <c r="B10" s="190"/>
      <c r="C10" s="190"/>
      <c r="D10" s="190" t="s">
        <v>181</v>
      </c>
      <c r="E10" s="106">
        <v>0</v>
      </c>
      <c r="F10" s="106">
        <v>0</v>
      </c>
      <c r="G10" s="106">
        <v>0</v>
      </c>
      <c r="H10" s="106">
        <v>0</v>
      </c>
      <c r="I10" s="106">
        <v>0</v>
      </c>
      <c r="J10" s="106">
        <v>0</v>
      </c>
      <c r="K10" s="106">
        <v>0</v>
      </c>
      <c r="L10" s="106">
        <v>0</v>
      </c>
      <c r="M10" s="106">
        <v>0</v>
      </c>
      <c r="N10" s="106">
        <v>0</v>
      </c>
      <c r="O10" s="106">
        <v>0</v>
      </c>
      <c r="P10" s="106">
        <v>0</v>
      </c>
      <c r="Q10" s="106">
        <v>0</v>
      </c>
      <c r="R10" s="106">
        <v>0</v>
      </c>
      <c r="S10" s="106">
        <v>0</v>
      </c>
      <c r="T10" s="106">
        <v>0</v>
      </c>
    </row>
    <row r="11" s="173" customFormat="1" ht="21.75" customHeight="1" spans="1:20">
      <c r="A11" s="190" t="s">
        <v>182</v>
      </c>
      <c r="B11" s="190"/>
      <c r="C11" s="190"/>
      <c r="D11" s="190" t="s">
        <v>183</v>
      </c>
      <c r="E11" s="106">
        <v>0</v>
      </c>
      <c r="F11" s="106">
        <v>0</v>
      </c>
      <c r="G11" s="106">
        <v>0</v>
      </c>
      <c r="H11" s="106">
        <v>0</v>
      </c>
      <c r="I11" s="106">
        <v>0</v>
      </c>
      <c r="J11" s="106">
        <v>0</v>
      </c>
      <c r="K11" s="106">
        <v>0</v>
      </c>
      <c r="L11" s="106">
        <v>0</v>
      </c>
      <c r="M11" s="106">
        <v>0</v>
      </c>
      <c r="N11" s="106">
        <v>0</v>
      </c>
      <c r="O11" s="106">
        <v>0</v>
      </c>
      <c r="P11" s="106">
        <v>0</v>
      </c>
      <c r="Q11" s="106">
        <v>0</v>
      </c>
      <c r="R11" s="106">
        <v>0</v>
      </c>
      <c r="S11" s="106">
        <v>0</v>
      </c>
      <c r="T11" s="106">
        <v>0</v>
      </c>
    </row>
    <row r="12" s="173" customFormat="1" ht="21.75" customHeight="1" spans="1:20">
      <c r="A12" s="190" t="s">
        <v>103</v>
      </c>
      <c r="B12" s="190"/>
      <c r="C12" s="190"/>
      <c r="D12" s="190" t="s">
        <v>104</v>
      </c>
      <c r="E12" s="106">
        <v>0</v>
      </c>
      <c r="F12" s="106">
        <v>0</v>
      </c>
      <c r="G12" s="106">
        <v>0</v>
      </c>
      <c r="H12" s="106">
        <v>1572.9558</v>
      </c>
      <c r="I12" s="106">
        <v>1427.68095</v>
      </c>
      <c r="J12" s="106">
        <v>145.27485</v>
      </c>
      <c r="K12" s="106">
        <v>1572.9558</v>
      </c>
      <c r="L12" s="106">
        <v>1427.68095</v>
      </c>
      <c r="M12" s="106">
        <v>1318.909927</v>
      </c>
      <c r="N12" s="106">
        <v>108.771023</v>
      </c>
      <c r="O12" s="106">
        <v>145.27485</v>
      </c>
      <c r="P12" s="106">
        <v>0</v>
      </c>
      <c r="Q12" s="106">
        <v>0</v>
      </c>
      <c r="R12" s="106">
        <v>0</v>
      </c>
      <c r="S12" s="106">
        <v>0</v>
      </c>
      <c r="T12" s="106">
        <v>0</v>
      </c>
    </row>
    <row r="13" s="173" customFormat="1" ht="21.75" customHeight="1" spans="1:20">
      <c r="A13" s="190" t="s">
        <v>184</v>
      </c>
      <c r="B13" s="190"/>
      <c r="C13" s="190"/>
      <c r="D13" s="190" t="s">
        <v>185</v>
      </c>
      <c r="E13" s="106">
        <v>0</v>
      </c>
      <c r="F13" s="106">
        <v>0</v>
      </c>
      <c r="G13" s="106">
        <v>0</v>
      </c>
      <c r="H13" s="106">
        <v>0</v>
      </c>
      <c r="I13" s="106">
        <v>0</v>
      </c>
      <c r="J13" s="106">
        <v>0</v>
      </c>
      <c r="K13" s="106">
        <v>0</v>
      </c>
      <c r="L13" s="106">
        <v>0</v>
      </c>
      <c r="M13" s="106">
        <v>0</v>
      </c>
      <c r="N13" s="106">
        <v>0</v>
      </c>
      <c r="O13" s="106">
        <v>0</v>
      </c>
      <c r="P13" s="106">
        <v>0</v>
      </c>
      <c r="Q13" s="106">
        <v>0</v>
      </c>
      <c r="R13" s="106">
        <v>0</v>
      </c>
      <c r="S13" s="106">
        <v>0</v>
      </c>
      <c r="T13" s="106">
        <v>0</v>
      </c>
    </row>
    <row r="14" s="173" customFormat="1" ht="21.75" customHeight="1" spans="1:20">
      <c r="A14" s="190" t="s">
        <v>105</v>
      </c>
      <c r="B14" s="190"/>
      <c r="C14" s="190"/>
      <c r="D14" s="190" t="s">
        <v>106</v>
      </c>
      <c r="E14" s="106">
        <v>0</v>
      </c>
      <c r="F14" s="106">
        <v>0</v>
      </c>
      <c r="G14" s="106">
        <v>0</v>
      </c>
      <c r="H14" s="106">
        <v>800.333751</v>
      </c>
      <c r="I14" s="106">
        <v>690.348901</v>
      </c>
      <c r="J14" s="106">
        <v>109.98485</v>
      </c>
      <c r="K14" s="106">
        <v>800.333751</v>
      </c>
      <c r="L14" s="106">
        <v>690.348901</v>
      </c>
      <c r="M14" s="106">
        <v>620.864116</v>
      </c>
      <c r="N14" s="106">
        <v>69.484785</v>
      </c>
      <c r="O14" s="106">
        <v>109.98485</v>
      </c>
      <c r="P14" s="106">
        <v>0</v>
      </c>
      <c r="Q14" s="106">
        <v>0</v>
      </c>
      <c r="R14" s="106">
        <v>0</v>
      </c>
      <c r="S14" s="106">
        <v>0</v>
      </c>
      <c r="T14" s="106">
        <v>0</v>
      </c>
    </row>
    <row r="15" s="173" customFormat="1" ht="21.75" customHeight="1" spans="1:20">
      <c r="A15" s="190" t="s">
        <v>107</v>
      </c>
      <c r="B15" s="190"/>
      <c r="C15" s="190"/>
      <c r="D15" s="190" t="s">
        <v>108</v>
      </c>
      <c r="E15" s="106">
        <v>0</v>
      </c>
      <c r="F15" s="106">
        <v>0</v>
      </c>
      <c r="G15" s="106">
        <v>0</v>
      </c>
      <c r="H15" s="106">
        <v>772.622049</v>
      </c>
      <c r="I15" s="106">
        <v>737.332049</v>
      </c>
      <c r="J15" s="106">
        <v>35.29</v>
      </c>
      <c r="K15" s="106">
        <v>772.622049</v>
      </c>
      <c r="L15" s="106">
        <v>737.332049</v>
      </c>
      <c r="M15" s="106">
        <v>698.045811</v>
      </c>
      <c r="N15" s="106">
        <v>39.286238</v>
      </c>
      <c r="O15" s="106">
        <v>35.29</v>
      </c>
      <c r="P15" s="106">
        <v>0</v>
      </c>
      <c r="Q15" s="106">
        <v>0</v>
      </c>
      <c r="R15" s="106">
        <v>0</v>
      </c>
      <c r="S15" s="106">
        <v>0</v>
      </c>
      <c r="T15" s="106">
        <v>0</v>
      </c>
    </row>
    <row r="16" s="173" customFormat="1" ht="21.75" customHeight="1" spans="1:20">
      <c r="A16" s="190" t="s">
        <v>186</v>
      </c>
      <c r="B16" s="190"/>
      <c r="C16" s="190"/>
      <c r="D16" s="190" t="s">
        <v>187</v>
      </c>
      <c r="E16" s="106">
        <v>0</v>
      </c>
      <c r="F16" s="106">
        <v>0</v>
      </c>
      <c r="G16" s="106">
        <v>0</v>
      </c>
      <c r="H16" s="106">
        <v>0</v>
      </c>
      <c r="I16" s="106">
        <v>0</v>
      </c>
      <c r="J16" s="106">
        <v>0</v>
      </c>
      <c r="K16" s="106">
        <v>0</v>
      </c>
      <c r="L16" s="106">
        <v>0</v>
      </c>
      <c r="M16" s="106">
        <v>0</v>
      </c>
      <c r="N16" s="106">
        <v>0</v>
      </c>
      <c r="O16" s="106">
        <v>0</v>
      </c>
      <c r="P16" s="106">
        <v>0</v>
      </c>
      <c r="Q16" s="106">
        <v>0</v>
      </c>
      <c r="R16" s="106">
        <v>0</v>
      </c>
      <c r="S16" s="106">
        <v>0</v>
      </c>
      <c r="T16" s="106">
        <v>0</v>
      </c>
    </row>
    <row r="17" s="173" customFormat="1" ht="21.75" customHeight="1" spans="1:20">
      <c r="A17" s="190" t="s">
        <v>188</v>
      </c>
      <c r="B17" s="190"/>
      <c r="C17" s="190"/>
      <c r="D17" s="190" t="s">
        <v>189</v>
      </c>
      <c r="E17" s="106">
        <v>0</v>
      </c>
      <c r="F17" s="106">
        <v>0</v>
      </c>
      <c r="G17" s="106">
        <v>0</v>
      </c>
      <c r="H17" s="106">
        <v>0</v>
      </c>
      <c r="I17" s="106">
        <v>0</v>
      </c>
      <c r="J17" s="106">
        <v>0</v>
      </c>
      <c r="K17" s="106">
        <v>0</v>
      </c>
      <c r="L17" s="106">
        <v>0</v>
      </c>
      <c r="M17" s="106">
        <v>0</v>
      </c>
      <c r="N17" s="106">
        <v>0</v>
      </c>
      <c r="O17" s="106">
        <v>0</v>
      </c>
      <c r="P17" s="106">
        <v>0</v>
      </c>
      <c r="Q17" s="106">
        <v>0</v>
      </c>
      <c r="R17" s="106">
        <v>0</v>
      </c>
      <c r="S17" s="106">
        <v>0</v>
      </c>
      <c r="T17" s="106">
        <v>0</v>
      </c>
    </row>
    <row r="18" s="173" customFormat="1" ht="21.75" customHeight="1" spans="1:20">
      <c r="A18" s="190" t="s">
        <v>190</v>
      </c>
      <c r="B18" s="190"/>
      <c r="C18" s="190"/>
      <c r="D18" s="190" t="s">
        <v>191</v>
      </c>
      <c r="E18" s="106">
        <v>0</v>
      </c>
      <c r="F18" s="106">
        <v>0</v>
      </c>
      <c r="G18" s="106">
        <v>0</v>
      </c>
      <c r="H18" s="106">
        <v>0</v>
      </c>
      <c r="I18" s="106">
        <v>0</v>
      </c>
      <c r="J18" s="106">
        <v>0</v>
      </c>
      <c r="K18" s="106">
        <v>0</v>
      </c>
      <c r="L18" s="106">
        <v>0</v>
      </c>
      <c r="M18" s="106">
        <v>0</v>
      </c>
      <c r="N18" s="106">
        <v>0</v>
      </c>
      <c r="O18" s="106">
        <v>0</v>
      </c>
      <c r="P18" s="106">
        <v>0</v>
      </c>
      <c r="Q18" s="106">
        <v>0</v>
      </c>
      <c r="R18" s="106">
        <v>0</v>
      </c>
      <c r="S18" s="106">
        <v>0</v>
      </c>
      <c r="T18" s="106">
        <v>0</v>
      </c>
    </row>
    <row r="19" s="173" customFormat="1" ht="21.75" customHeight="1" spans="1:20">
      <c r="A19" s="190" t="s">
        <v>109</v>
      </c>
      <c r="B19" s="190"/>
      <c r="C19" s="190"/>
      <c r="D19" s="190" t="s">
        <v>110</v>
      </c>
      <c r="E19" s="106">
        <v>0</v>
      </c>
      <c r="F19" s="106">
        <v>0</v>
      </c>
      <c r="G19" s="106">
        <v>0</v>
      </c>
      <c r="H19" s="106">
        <v>3.78</v>
      </c>
      <c r="I19" s="106">
        <v>0</v>
      </c>
      <c r="J19" s="106">
        <v>3.78</v>
      </c>
      <c r="K19" s="106">
        <v>3.78</v>
      </c>
      <c r="L19" s="106">
        <v>0</v>
      </c>
      <c r="M19" s="106">
        <v>0</v>
      </c>
      <c r="N19" s="106">
        <v>0</v>
      </c>
      <c r="O19" s="106">
        <v>3.78</v>
      </c>
      <c r="P19" s="106">
        <v>0</v>
      </c>
      <c r="Q19" s="106">
        <v>0</v>
      </c>
      <c r="R19" s="106">
        <v>0</v>
      </c>
      <c r="S19" s="106">
        <v>0</v>
      </c>
      <c r="T19" s="106">
        <v>0</v>
      </c>
    </row>
    <row r="20" s="173" customFormat="1" ht="21.75" customHeight="1" spans="1:20">
      <c r="A20" s="190" t="s">
        <v>111</v>
      </c>
      <c r="B20" s="190"/>
      <c r="C20" s="190"/>
      <c r="D20" s="190" t="s">
        <v>112</v>
      </c>
      <c r="E20" s="106">
        <v>0</v>
      </c>
      <c r="F20" s="106">
        <v>0</v>
      </c>
      <c r="G20" s="106">
        <v>0</v>
      </c>
      <c r="H20" s="106">
        <v>3.78</v>
      </c>
      <c r="I20" s="106">
        <v>0</v>
      </c>
      <c r="J20" s="106">
        <v>3.78</v>
      </c>
      <c r="K20" s="106">
        <v>3.78</v>
      </c>
      <c r="L20" s="106">
        <v>0</v>
      </c>
      <c r="M20" s="106">
        <v>0</v>
      </c>
      <c r="N20" s="106">
        <v>0</v>
      </c>
      <c r="O20" s="106">
        <v>3.78</v>
      </c>
      <c r="P20" s="106">
        <v>0</v>
      </c>
      <c r="Q20" s="106">
        <v>0</v>
      </c>
      <c r="R20" s="106">
        <v>0</v>
      </c>
      <c r="S20" s="106">
        <v>0</v>
      </c>
      <c r="T20" s="106">
        <v>0</v>
      </c>
    </row>
    <row r="21" s="173" customFormat="1" ht="21.75" customHeight="1" spans="1:20">
      <c r="A21" s="190" t="s">
        <v>192</v>
      </c>
      <c r="B21" s="190"/>
      <c r="C21" s="190"/>
      <c r="D21" s="190" t="s">
        <v>193</v>
      </c>
      <c r="E21" s="106">
        <v>0</v>
      </c>
      <c r="F21" s="106">
        <v>0</v>
      </c>
      <c r="G21" s="106">
        <v>0</v>
      </c>
      <c r="H21" s="106">
        <v>0</v>
      </c>
      <c r="I21" s="106">
        <v>0</v>
      </c>
      <c r="J21" s="106">
        <v>0</v>
      </c>
      <c r="K21" s="106">
        <v>0</v>
      </c>
      <c r="L21" s="106">
        <v>0</v>
      </c>
      <c r="M21" s="106">
        <v>0</v>
      </c>
      <c r="N21" s="106">
        <v>0</v>
      </c>
      <c r="O21" s="106">
        <v>0</v>
      </c>
      <c r="P21" s="106">
        <v>0</v>
      </c>
      <c r="Q21" s="106">
        <v>0</v>
      </c>
      <c r="R21" s="106">
        <v>0</v>
      </c>
      <c r="S21" s="106">
        <v>0</v>
      </c>
      <c r="T21" s="106">
        <v>0</v>
      </c>
    </row>
    <row r="22" s="173" customFormat="1" ht="21.75" customHeight="1" spans="1:20">
      <c r="A22" s="190" t="s">
        <v>194</v>
      </c>
      <c r="B22" s="190"/>
      <c r="C22" s="190"/>
      <c r="D22" s="190" t="s">
        <v>193</v>
      </c>
      <c r="E22" s="106">
        <v>0</v>
      </c>
      <c r="F22" s="106">
        <v>0</v>
      </c>
      <c r="G22" s="106">
        <v>0</v>
      </c>
      <c r="H22" s="106">
        <v>0</v>
      </c>
      <c r="I22" s="106">
        <v>0</v>
      </c>
      <c r="J22" s="106">
        <v>0</v>
      </c>
      <c r="K22" s="106">
        <v>0</v>
      </c>
      <c r="L22" s="106">
        <v>0</v>
      </c>
      <c r="M22" s="106">
        <v>0</v>
      </c>
      <c r="N22" s="106">
        <v>0</v>
      </c>
      <c r="O22" s="106">
        <v>0</v>
      </c>
      <c r="P22" s="106">
        <v>0</v>
      </c>
      <c r="Q22" s="106">
        <v>0</v>
      </c>
      <c r="R22" s="106">
        <v>0</v>
      </c>
      <c r="S22" s="106">
        <v>0</v>
      </c>
      <c r="T22" s="106">
        <v>0</v>
      </c>
    </row>
    <row r="23" s="173" customFormat="1" ht="21.75" customHeight="1" spans="1:20">
      <c r="A23" s="190" t="s">
        <v>113</v>
      </c>
      <c r="B23" s="190"/>
      <c r="C23" s="190"/>
      <c r="D23" s="190" t="s">
        <v>114</v>
      </c>
      <c r="E23" s="106">
        <v>0</v>
      </c>
      <c r="F23" s="106">
        <v>0</v>
      </c>
      <c r="G23" s="106">
        <v>0</v>
      </c>
      <c r="H23" s="106">
        <v>303.291966</v>
      </c>
      <c r="I23" s="106">
        <v>303.291966</v>
      </c>
      <c r="J23" s="106">
        <v>0</v>
      </c>
      <c r="K23" s="106">
        <v>303.291966</v>
      </c>
      <c r="L23" s="106">
        <v>303.291966</v>
      </c>
      <c r="M23" s="106">
        <v>294.891966</v>
      </c>
      <c r="N23" s="106">
        <v>8.4</v>
      </c>
      <c r="O23" s="106">
        <v>0</v>
      </c>
      <c r="P23" s="106">
        <v>0</v>
      </c>
      <c r="Q23" s="106">
        <v>0</v>
      </c>
      <c r="R23" s="106">
        <v>0</v>
      </c>
      <c r="S23" s="106">
        <v>0</v>
      </c>
      <c r="T23" s="106">
        <v>0</v>
      </c>
    </row>
    <row r="24" s="173" customFormat="1" ht="21.75" customHeight="1" spans="1:20">
      <c r="A24" s="190" t="s">
        <v>115</v>
      </c>
      <c r="B24" s="190"/>
      <c r="C24" s="190"/>
      <c r="D24" s="190" t="s">
        <v>116</v>
      </c>
      <c r="E24" s="106">
        <v>0</v>
      </c>
      <c r="F24" s="106">
        <v>0</v>
      </c>
      <c r="G24" s="106">
        <v>0</v>
      </c>
      <c r="H24" s="106">
        <v>303.291966</v>
      </c>
      <c r="I24" s="106">
        <v>303.291966</v>
      </c>
      <c r="J24" s="106">
        <v>0</v>
      </c>
      <c r="K24" s="106">
        <v>303.291966</v>
      </c>
      <c r="L24" s="106">
        <v>303.291966</v>
      </c>
      <c r="M24" s="106">
        <v>294.891966</v>
      </c>
      <c r="N24" s="106">
        <v>8.4</v>
      </c>
      <c r="O24" s="106">
        <v>0</v>
      </c>
      <c r="P24" s="106">
        <v>0</v>
      </c>
      <c r="Q24" s="106">
        <v>0</v>
      </c>
      <c r="R24" s="106">
        <v>0</v>
      </c>
      <c r="S24" s="106">
        <v>0</v>
      </c>
      <c r="T24" s="106">
        <v>0</v>
      </c>
    </row>
    <row r="25" s="173" customFormat="1" ht="21.75" customHeight="1" spans="1:20">
      <c r="A25" s="190" t="s">
        <v>117</v>
      </c>
      <c r="B25" s="190"/>
      <c r="C25" s="190"/>
      <c r="D25" s="190" t="s">
        <v>118</v>
      </c>
      <c r="E25" s="106">
        <v>0</v>
      </c>
      <c r="F25" s="106">
        <v>0</v>
      </c>
      <c r="G25" s="106">
        <v>0</v>
      </c>
      <c r="H25" s="106">
        <v>81.16</v>
      </c>
      <c r="I25" s="106">
        <v>81.16</v>
      </c>
      <c r="J25" s="106">
        <v>0</v>
      </c>
      <c r="K25" s="106">
        <v>81.16</v>
      </c>
      <c r="L25" s="106">
        <v>81.16</v>
      </c>
      <c r="M25" s="106">
        <v>72.76</v>
      </c>
      <c r="N25" s="106">
        <v>8.4</v>
      </c>
      <c r="O25" s="106">
        <v>0</v>
      </c>
      <c r="P25" s="106">
        <v>0</v>
      </c>
      <c r="Q25" s="106">
        <v>0</v>
      </c>
      <c r="R25" s="106">
        <v>0</v>
      </c>
      <c r="S25" s="106">
        <v>0</v>
      </c>
      <c r="T25" s="106">
        <v>0</v>
      </c>
    </row>
    <row r="26" s="173" customFormat="1" ht="21.75" customHeight="1" spans="1:20">
      <c r="A26" s="190" t="s">
        <v>119</v>
      </c>
      <c r="B26" s="190"/>
      <c r="C26" s="190"/>
      <c r="D26" s="190" t="s">
        <v>120</v>
      </c>
      <c r="E26" s="106">
        <v>0</v>
      </c>
      <c r="F26" s="106">
        <v>0</v>
      </c>
      <c r="G26" s="106">
        <v>0</v>
      </c>
      <c r="H26" s="106">
        <v>147.485072</v>
      </c>
      <c r="I26" s="106">
        <v>147.485072</v>
      </c>
      <c r="J26" s="106">
        <v>0</v>
      </c>
      <c r="K26" s="106">
        <v>147.485072</v>
      </c>
      <c r="L26" s="106">
        <v>147.485072</v>
      </c>
      <c r="M26" s="106">
        <v>147.485072</v>
      </c>
      <c r="N26" s="106">
        <v>0</v>
      </c>
      <c r="O26" s="106">
        <v>0</v>
      </c>
      <c r="P26" s="106">
        <v>0</v>
      </c>
      <c r="Q26" s="106">
        <v>0</v>
      </c>
      <c r="R26" s="106">
        <v>0</v>
      </c>
      <c r="S26" s="106">
        <v>0</v>
      </c>
      <c r="T26" s="106">
        <v>0</v>
      </c>
    </row>
    <row r="27" s="173" customFormat="1" ht="21.75" customHeight="1" spans="1:20">
      <c r="A27" s="190" t="s">
        <v>121</v>
      </c>
      <c r="B27" s="190"/>
      <c r="C27" s="190"/>
      <c r="D27" s="190" t="s">
        <v>122</v>
      </c>
      <c r="E27" s="106">
        <v>0</v>
      </c>
      <c r="F27" s="106">
        <v>0</v>
      </c>
      <c r="G27" s="106">
        <v>0</v>
      </c>
      <c r="H27" s="106">
        <v>74.646894</v>
      </c>
      <c r="I27" s="106">
        <v>74.646894</v>
      </c>
      <c r="J27" s="106">
        <v>0</v>
      </c>
      <c r="K27" s="106">
        <v>74.646894</v>
      </c>
      <c r="L27" s="106">
        <v>74.646894</v>
      </c>
      <c r="M27" s="106">
        <v>74.646894</v>
      </c>
      <c r="N27" s="106">
        <v>0</v>
      </c>
      <c r="O27" s="106">
        <v>0</v>
      </c>
      <c r="P27" s="106">
        <v>0</v>
      </c>
      <c r="Q27" s="106">
        <v>0</v>
      </c>
      <c r="R27" s="106">
        <v>0</v>
      </c>
      <c r="S27" s="106">
        <v>0</v>
      </c>
      <c r="T27" s="106">
        <v>0</v>
      </c>
    </row>
    <row r="28" s="173" customFormat="1" ht="21.75" customHeight="1" spans="1:20">
      <c r="A28" s="190" t="s">
        <v>123</v>
      </c>
      <c r="B28" s="190"/>
      <c r="C28" s="190"/>
      <c r="D28" s="190" t="s">
        <v>124</v>
      </c>
      <c r="E28" s="106">
        <v>0</v>
      </c>
      <c r="F28" s="106">
        <v>0</v>
      </c>
      <c r="G28" s="106">
        <v>0</v>
      </c>
      <c r="H28" s="106">
        <v>150.195034</v>
      </c>
      <c r="I28" s="106">
        <v>150.195034</v>
      </c>
      <c r="J28" s="106">
        <v>0</v>
      </c>
      <c r="K28" s="106">
        <v>150.195034</v>
      </c>
      <c r="L28" s="106">
        <v>150.195034</v>
      </c>
      <c r="M28" s="106">
        <v>150.195034</v>
      </c>
      <c r="N28" s="106">
        <v>0</v>
      </c>
      <c r="O28" s="106">
        <v>0</v>
      </c>
      <c r="P28" s="106">
        <v>0</v>
      </c>
      <c r="Q28" s="106">
        <v>0</v>
      </c>
      <c r="R28" s="106">
        <v>0</v>
      </c>
      <c r="S28" s="106">
        <v>0</v>
      </c>
      <c r="T28" s="106">
        <v>0</v>
      </c>
    </row>
    <row r="29" s="173" customFormat="1" ht="21.75" customHeight="1" spans="1:20">
      <c r="A29" s="190" t="s">
        <v>125</v>
      </c>
      <c r="B29" s="190"/>
      <c r="C29" s="190"/>
      <c r="D29" s="190" t="s">
        <v>126</v>
      </c>
      <c r="E29" s="106">
        <v>0</v>
      </c>
      <c r="F29" s="106">
        <v>0</v>
      </c>
      <c r="G29" s="106">
        <v>0</v>
      </c>
      <c r="H29" s="106">
        <v>150.195034</v>
      </c>
      <c r="I29" s="106">
        <v>150.195034</v>
      </c>
      <c r="J29" s="106">
        <v>0</v>
      </c>
      <c r="K29" s="106">
        <v>150.195034</v>
      </c>
      <c r="L29" s="106">
        <v>150.195034</v>
      </c>
      <c r="M29" s="106">
        <v>150.195034</v>
      </c>
      <c r="N29" s="106">
        <v>0</v>
      </c>
      <c r="O29" s="106">
        <v>0</v>
      </c>
      <c r="P29" s="106">
        <v>0</v>
      </c>
      <c r="Q29" s="106">
        <v>0</v>
      </c>
      <c r="R29" s="106">
        <v>0</v>
      </c>
      <c r="S29" s="106">
        <v>0</v>
      </c>
      <c r="T29" s="106">
        <v>0</v>
      </c>
    </row>
    <row r="30" s="173" customFormat="1" ht="21.75" customHeight="1" spans="1:20">
      <c r="A30" s="190" t="s">
        <v>127</v>
      </c>
      <c r="B30" s="190"/>
      <c r="C30" s="190"/>
      <c r="D30" s="190" t="s">
        <v>128</v>
      </c>
      <c r="E30" s="106">
        <v>0</v>
      </c>
      <c r="F30" s="106">
        <v>0</v>
      </c>
      <c r="G30" s="106">
        <v>0</v>
      </c>
      <c r="H30" s="106">
        <v>78.071079</v>
      </c>
      <c r="I30" s="106">
        <v>78.071079</v>
      </c>
      <c r="J30" s="106">
        <v>0</v>
      </c>
      <c r="K30" s="106">
        <v>78.071079</v>
      </c>
      <c r="L30" s="106">
        <v>78.071079</v>
      </c>
      <c r="M30" s="106">
        <v>78.071079</v>
      </c>
      <c r="N30" s="106">
        <v>0</v>
      </c>
      <c r="O30" s="106">
        <v>0</v>
      </c>
      <c r="P30" s="106">
        <v>0</v>
      </c>
      <c r="Q30" s="106">
        <v>0</v>
      </c>
      <c r="R30" s="106">
        <v>0</v>
      </c>
      <c r="S30" s="106">
        <v>0</v>
      </c>
      <c r="T30" s="106">
        <v>0</v>
      </c>
    </row>
    <row r="31" s="173" customFormat="1" ht="21.75" customHeight="1" spans="1:20">
      <c r="A31" s="190" t="s">
        <v>129</v>
      </c>
      <c r="B31" s="190"/>
      <c r="C31" s="190"/>
      <c r="D31" s="190" t="s">
        <v>130</v>
      </c>
      <c r="E31" s="106">
        <v>0</v>
      </c>
      <c r="F31" s="106">
        <v>0</v>
      </c>
      <c r="G31" s="106">
        <v>0</v>
      </c>
      <c r="H31" s="106">
        <v>58.915969</v>
      </c>
      <c r="I31" s="106">
        <v>58.915969</v>
      </c>
      <c r="J31" s="106">
        <v>0</v>
      </c>
      <c r="K31" s="106">
        <v>58.915969</v>
      </c>
      <c r="L31" s="106">
        <v>58.915969</v>
      </c>
      <c r="M31" s="106">
        <v>58.915969</v>
      </c>
      <c r="N31" s="106">
        <v>0</v>
      </c>
      <c r="O31" s="106">
        <v>0</v>
      </c>
      <c r="P31" s="106">
        <v>0</v>
      </c>
      <c r="Q31" s="106">
        <v>0</v>
      </c>
      <c r="R31" s="106">
        <v>0</v>
      </c>
      <c r="S31" s="106">
        <v>0</v>
      </c>
      <c r="T31" s="106">
        <v>0</v>
      </c>
    </row>
    <row r="32" s="173" customFormat="1" ht="21.75" customHeight="1" spans="1:20">
      <c r="A32" s="190" t="s">
        <v>131</v>
      </c>
      <c r="B32" s="190"/>
      <c r="C32" s="190"/>
      <c r="D32" s="190" t="s">
        <v>132</v>
      </c>
      <c r="E32" s="106">
        <v>0</v>
      </c>
      <c r="F32" s="106">
        <v>0</v>
      </c>
      <c r="G32" s="106">
        <v>0</v>
      </c>
      <c r="H32" s="106">
        <v>13.207986</v>
      </c>
      <c r="I32" s="106">
        <v>13.207986</v>
      </c>
      <c r="J32" s="106">
        <v>0</v>
      </c>
      <c r="K32" s="106">
        <v>13.207986</v>
      </c>
      <c r="L32" s="106">
        <v>13.207986</v>
      </c>
      <c r="M32" s="106">
        <v>13.207986</v>
      </c>
      <c r="N32" s="106">
        <v>0</v>
      </c>
      <c r="O32" s="106">
        <v>0</v>
      </c>
      <c r="P32" s="106">
        <v>0</v>
      </c>
      <c r="Q32" s="106">
        <v>0</v>
      </c>
      <c r="R32" s="106">
        <v>0</v>
      </c>
      <c r="S32" s="106">
        <v>0</v>
      </c>
      <c r="T32" s="106">
        <v>0</v>
      </c>
    </row>
    <row r="33" s="173" customFormat="1" ht="21.75" customHeight="1" spans="1:20">
      <c r="A33" s="190" t="s">
        <v>133</v>
      </c>
      <c r="B33" s="190"/>
      <c r="C33" s="190"/>
      <c r="D33" s="190" t="s">
        <v>134</v>
      </c>
      <c r="E33" s="106">
        <v>0</v>
      </c>
      <c r="F33" s="106">
        <v>0</v>
      </c>
      <c r="G33" s="106">
        <v>0</v>
      </c>
      <c r="H33" s="106">
        <v>178.5892</v>
      </c>
      <c r="I33" s="106">
        <v>178.5892</v>
      </c>
      <c r="J33" s="106">
        <v>0</v>
      </c>
      <c r="K33" s="106">
        <v>178.5892</v>
      </c>
      <c r="L33" s="106">
        <v>178.5892</v>
      </c>
      <c r="M33" s="106">
        <v>178.5892</v>
      </c>
      <c r="N33" s="106">
        <v>0</v>
      </c>
      <c r="O33" s="106">
        <v>0</v>
      </c>
      <c r="P33" s="106">
        <v>0</v>
      </c>
      <c r="Q33" s="106">
        <v>0</v>
      </c>
      <c r="R33" s="106">
        <v>0</v>
      </c>
      <c r="S33" s="106">
        <v>0</v>
      </c>
      <c r="T33" s="106">
        <v>0</v>
      </c>
    </row>
    <row r="34" s="173" customFormat="1" ht="21.75" customHeight="1" spans="1:20">
      <c r="A34" s="190" t="s">
        <v>135</v>
      </c>
      <c r="B34" s="190"/>
      <c r="C34" s="190"/>
      <c r="D34" s="190" t="s">
        <v>136</v>
      </c>
      <c r="E34" s="106">
        <v>0</v>
      </c>
      <c r="F34" s="106">
        <v>0</v>
      </c>
      <c r="G34" s="106">
        <v>0</v>
      </c>
      <c r="H34" s="106">
        <v>178.5892</v>
      </c>
      <c r="I34" s="106">
        <v>178.5892</v>
      </c>
      <c r="J34" s="106">
        <v>0</v>
      </c>
      <c r="K34" s="106">
        <v>178.5892</v>
      </c>
      <c r="L34" s="106">
        <v>178.5892</v>
      </c>
      <c r="M34" s="106">
        <v>178.5892</v>
      </c>
      <c r="N34" s="106">
        <v>0</v>
      </c>
      <c r="O34" s="106">
        <v>0</v>
      </c>
      <c r="P34" s="106">
        <v>0</v>
      </c>
      <c r="Q34" s="106">
        <v>0</v>
      </c>
      <c r="R34" s="106">
        <v>0</v>
      </c>
      <c r="S34" s="106">
        <v>0</v>
      </c>
      <c r="T34" s="106">
        <v>0</v>
      </c>
    </row>
    <row r="35" s="173" customFormat="1" ht="21.75" customHeight="1" spans="1:20">
      <c r="A35" s="190" t="s">
        <v>137</v>
      </c>
      <c r="B35" s="190"/>
      <c r="C35" s="190"/>
      <c r="D35" s="190" t="s">
        <v>138</v>
      </c>
      <c r="E35" s="106">
        <v>0</v>
      </c>
      <c r="F35" s="106">
        <v>0</v>
      </c>
      <c r="G35" s="106">
        <v>0</v>
      </c>
      <c r="H35" s="106">
        <v>178.5892</v>
      </c>
      <c r="I35" s="106">
        <v>178.5892</v>
      </c>
      <c r="J35" s="106">
        <v>0</v>
      </c>
      <c r="K35" s="106">
        <v>178.5892</v>
      </c>
      <c r="L35" s="106">
        <v>178.5892</v>
      </c>
      <c r="M35" s="106">
        <v>178.5892</v>
      </c>
      <c r="N35" s="106">
        <v>0</v>
      </c>
      <c r="O35" s="106">
        <v>0</v>
      </c>
      <c r="P35" s="106">
        <v>0</v>
      </c>
      <c r="Q35" s="106">
        <v>0</v>
      </c>
      <c r="R35" s="106">
        <v>0</v>
      </c>
      <c r="S35" s="106">
        <v>0</v>
      </c>
      <c r="T35" s="106">
        <v>0</v>
      </c>
    </row>
    <row r="36" s="174" customFormat="1" ht="24" customHeight="1" spans="1:19">
      <c r="A36" s="191" t="s">
        <v>195</v>
      </c>
      <c r="B36" s="192"/>
      <c r="C36" s="192"/>
      <c r="D36" s="192"/>
      <c r="E36" s="193"/>
      <c r="F36" s="193"/>
      <c r="G36" s="193"/>
      <c r="H36" s="193"/>
      <c r="I36" s="193"/>
      <c r="J36" s="193"/>
      <c r="K36" s="193"/>
      <c r="L36" s="193"/>
      <c r="M36" s="193"/>
      <c r="N36" s="193"/>
      <c r="O36" s="193"/>
      <c r="P36" s="193"/>
      <c r="Q36" s="193"/>
      <c r="R36" s="193"/>
      <c r="S36" s="193"/>
    </row>
    <row r="39" customHeight="1" spans="17:18">
      <c r="Q39" s="212"/>
      <c r="R39" s="212"/>
    </row>
  </sheetData>
  <mergeCells count="55">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S3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80" zoomScaleNormal="80" zoomScaleSheetLayoutView="60" workbookViewId="0">
      <selection activeCell="N48" sqref="N48"/>
    </sheetView>
  </sheetViews>
  <sheetFormatPr defaultColWidth="9" defaultRowHeight="14.25"/>
  <cols>
    <col min="1" max="1" width="8.625" style="79" customWidth="1"/>
    <col min="2" max="2" width="31.875" style="79" customWidth="1"/>
    <col min="3" max="3" width="14.875" style="79" customWidth="1"/>
    <col min="4" max="4" width="8.625" style="79" customWidth="1"/>
    <col min="5" max="5" width="21.375" style="79" customWidth="1"/>
    <col min="6" max="6" width="13.75" style="79" customWidth="1"/>
    <col min="7" max="7" width="8.625" style="79" customWidth="1"/>
    <col min="8" max="8" width="40.125" style="79" customWidth="1"/>
    <col min="9" max="9" width="13.75" style="79" customWidth="1"/>
    <col min="10" max="16384" width="9" style="79"/>
  </cols>
  <sheetData>
    <row r="1" s="151" customFormat="1" ht="22.5" spans="1:9">
      <c r="A1" s="157" t="s">
        <v>196</v>
      </c>
      <c r="B1" s="157"/>
      <c r="C1" s="157"/>
      <c r="D1" s="157"/>
      <c r="E1" s="157"/>
      <c r="F1" s="157"/>
      <c r="G1" s="157"/>
      <c r="H1" s="157"/>
      <c r="I1" s="157"/>
    </row>
    <row r="2" s="152" customFormat="1" ht="14.1" customHeight="1" spans="1:9">
      <c r="A2" s="122"/>
      <c r="B2" s="122"/>
      <c r="C2" s="122"/>
      <c r="D2" s="122"/>
      <c r="E2" s="122"/>
      <c r="F2" s="122"/>
      <c r="G2" s="122"/>
      <c r="H2" s="82" t="s">
        <v>197</v>
      </c>
      <c r="I2" s="82"/>
    </row>
    <row r="3" s="153" customFormat="1" ht="14.1" customHeight="1" spans="1:9">
      <c r="A3" s="146" t="s">
        <v>2</v>
      </c>
      <c r="B3" s="122"/>
      <c r="D3" s="122"/>
      <c r="E3" s="122"/>
      <c r="F3" s="122"/>
      <c r="G3" s="122"/>
      <c r="H3" s="158" t="s">
        <v>169</v>
      </c>
      <c r="I3" s="158"/>
    </row>
    <row r="4" s="154" customFormat="1" ht="14.1" customHeight="1" spans="1:9">
      <c r="A4" s="159" t="s">
        <v>176</v>
      </c>
      <c r="B4" s="148"/>
      <c r="C4" s="148"/>
      <c r="D4" s="148" t="s">
        <v>177</v>
      </c>
      <c r="E4" s="148"/>
      <c r="F4" s="148" t="s">
        <v>11</v>
      </c>
      <c r="G4" s="148" t="s">
        <v>11</v>
      </c>
      <c r="H4" s="148" t="s">
        <v>11</v>
      </c>
      <c r="I4" s="148" t="s">
        <v>11</v>
      </c>
    </row>
    <row r="5" s="154" customFormat="1" ht="14.1" customHeight="1" spans="1:9">
      <c r="A5" s="126" t="s">
        <v>198</v>
      </c>
      <c r="B5" s="127" t="s">
        <v>94</v>
      </c>
      <c r="C5" s="127" t="s">
        <v>8</v>
      </c>
      <c r="D5" s="127" t="s">
        <v>198</v>
      </c>
      <c r="E5" s="127" t="s">
        <v>94</v>
      </c>
      <c r="F5" s="127" t="s">
        <v>8</v>
      </c>
      <c r="G5" s="127" t="s">
        <v>198</v>
      </c>
      <c r="H5" s="127" t="s">
        <v>94</v>
      </c>
      <c r="I5" s="127" t="s">
        <v>8</v>
      </c>
    </row>
    <row r="6" s="154" customFormat="1" ht="14.1" customHeight="1" spans="1:9">
      <c r="A6" s="126"/>
      <c r="B6" s="127" t="s">
        <v>11</v>
      </c>
      <c r="C6" s="127" t="s">
        <v>11</v>
      </c>
      <c r="D6" s="127" t="s">
        <v>11</v>
      </c>
      <c r="E6" s="127" t="s">
        <v>11</v>
      </c>
      <c r="F6" s="127" t="s">
        <v>11</v>
      </c>
      <c r="G6" s="127" t="s">
        <v>11</v>
      </c>
      <c r="H6" s="127" t="s">
        <v>11</v>
      </c>
      <c r="I6" s="127" t="s">
        <v>11</v>
      </c>
    </row>
    <row r="7" s="154" customFormat="1" ht="14.1" customHeight="1" spans="1:9">
      <c r="A7" s="128" t="s">
        <v>199</v>
      </c>
      <c r="B7" s="160" t="s">
        <v>200</v>
      </c>
      <c r="C7" s="161">
        <v>1869.826127</v>
      </c>
      <c r="D7" s="129" t="s">
        <v>201</v>
      </c>
      <c r="E7" s="160" t="s">
        <v>202</v>
      </c>
      <c r="F7" s="161">
        <v>117.171023</v>
      </c>
      <c r="G7" s="129" t="s">
        <v>203</v>
      </c>
      <c r="H7" s="129" t="s">
        <v>204</v>
      </c>
      <c r="I7" s="161">
        <v>0</v>
      </c>
    </row>
    <row r="8" s="154" customFormat="1" ht="14.1" customHeight="1" spans="1:9">
      <c r="A8" s="128" t="s">
        <v>205</v>
      </c>
      <c r="B8" s="160" t="s">
        <v>206</v>
      </c>
      <c r="C8" s="161">
        <v>439.4332</v>
      </c>
      <c r="D8" s="129" t="s">
        <v>207</v>
      </c>
      <c r="E8" s="160" t="s">
        <v>208</v>
      </c>
      <c r="F8" s="161">
        <v>74.896023</v>
      </c>
      <c r="G8" s="129" t="s">
        <v>209</v>
      </c>
      <c r="H8" s="129" t="s">
        <v>210</v>
      </c>
      <c r="I8" s="161">
        <v>0</v>
      </c>
    </row>
    <row r="9" s="155" customFormat="1" ht="14.1" customHeight="1" spans="1:9">
      <c r="A9" s="128" t="s">
        <v>211</v>
      </c>
      <c r="B9" s="160" t="s">
        <v>212</v>
      </c>
      <c r="C9" s="161">
        <v>0.5836</v>
      </c>
      <c r="D9" s="129" t="s">
        <v>213</v>
      </c>
      <c r="E9" s="160" t="s">
        <v>214</v>
      </c>
      <c r="F9" s="161">
        <v>0</v>
      </c>
      <c r="G9" s="129" t="s">
        <v>215</v>
      </c>
      <c r="H9" s="129" t="s">
        <v>216</v>
      </c>
      <c r="I9" s="161">
        <v>0</v>
      </c>
    </row>
    <row r="10" s="155" customFormat="1" ht="14.1" customHeight="1" spans="1:9">
      <c r="A10" s="128" t="s">
        <v>217</v>
      </c>
      <c r="B10" s="160" t="s">
        <v>218</v>
      </c>
      <c r="C10" s="161">
        <v>267.7193</v>
      </c>
      <c r="D10" s="129" t="s">
        <v>219</v>
      </c>
      <c r="E10" s="160" t="s">
        <v>220</v>
      </c>
      <c r="F10" s="161">
        <v>0</v>
      </c>
      <c r="G10" s="129" t="s">
        <v>221</v>
      </c>
      <c r="H10" s="129" t="s">
        <v>222</v>
      </c>
      <c r="I10" s="161">
        <v>0</v>
      </c>
    </row>
    <row r="11" s="155" customFormat="1" ht="14.1" customHeight="1" spans="1:9">
      <c r="A11" s="128" t="s">
        <v>223</v>
      </c>
      <c r="B11" s="160" t="s">
        <v>224</v>
      </c>
      <c r="C11" s="161">
        <v>0</v>
      </c>
      <c r="D11" s="129" t="s">
        <v>225</v>
      </c>
      <c r="E11" s="160" t="s">
        <v>226</v>
      </c>
      <c r="F11" s="161">
        <v>0</v>
      </c>
      <c r="G11" s="129" t="s">
        <v>227</v>
      </c>
      <c r="H11" s="129" t="s">
        <v>228</v>
      </c>
      <c r="I11" s="161">
        <v>0</v>
      </c>
    </row>
    <row r="12" s="155" customFormat="1" ht="14.1" customHeight="1" spans="1:9">
      <c r="A12" s="128" t="s">
        <v>229</v>
      </c>
      <c r="B12" s="160" t="s">
        <v>230</v>
      </c>
      <c r="C12" s="161">
        <v>605.712</v>
      </c>
      <c r="D12" s="129" t="s">
        <v>231</v>
      </c>
      <c r="E12" s="160" t="s">
        <v>232</v>
      </c>
      <c r="F12" s="161">
        <v>0</v>
      </c>
      <c r="G12" s="129" t="s">
        <v>233</v>
      </c>
      <c r="H12" s="129" t="s">
        <v>234</v>
      </c>
      <c r="I12" s="161">
        <v>0</v>
      </c>
    </row>
    <row r="13" s="155" customFormat="1" ht="14.1" customHeight="1" spans="1:9">
      <c r="A13" s="128" t="s">
        <v>235</v>
      </c>
      <c r="B13" s="160" t="s">
        <v>236</v>
      </c>
      <c r="C13" s="161">
        <v>147.485072</v>
      </c>
      <c r="D13" s="129" t="s">
        <v>237</v>
      </c>
      <c r="E13" s="160" t="s">
        <v>238</v>
      </c>
      <c r="F13" s="161">
        <v>0</v>
      </c>
      <c r="G13" s="129" t="s">
        <v>239</v>
      </c>
      <c r="H13" s="129" t="s">
        <v>240</v>
      </c>
      <c r="I13" s="161">
        <v>0</v>
      </c>
    </row>
    <row r="14" s="155" customFormat="1" ht="14.1" customHeight="1" spans="1:9">
      <c r="A14" s="128" t="s">
        <v>241</v>
      </c>
      <c r="B14" s="160" t="s">
        <v>242</v>
      </c>
      <c r="C14" s="161">
        <v>74.646894</v>
      </c>
      <c r="D14" s="129" t="s">
        <v>243</v>
      </c>
      <c r="E14" s="160" t="s">
        <v>244</v>
      </c>
      <c r="F14" s="161">
        <v>0</v>
      </c>
      <c r="G14" s="129" t="s">
        <v>245</v>
      </c>
      <c r="H14" s="129" t="s">
        <v>246</v>
      </c>
      <c r="I14" s="161">
        <v>0</v>
      </c>
    </row>
    <row r="15" s="155" customFormat="1" ht="14.1" customHeight="1" spans="1:9">
      <c r="A15" s="128" t="s">
        <v>247</v>
      </c>
      <c r="B15" s="160" t="s">
        <v>248</v>
      </c>
      <c r="C15" s="161">
        <v>78.071079</v>
      </c>
      <c r="D15" s="129" t="s">
        <v>249</v>
      </c>
      <c r="E15" s="160" t="s">
        <v>250</v>
      </c>
      <c r="F15" s="161">
        <v>0</v>
      </c>
      <c r="G15" s="129" t="s">
        <v>251</v>
      </c>
      <c r="H15" s="129" t="s">
        <v>252</v>
      </c>
      <c r="I15" s="161">
        <v>0</v>
      </c>
    </row>
    <row r="16" s="155" customFormat="1" ht="14.1" customHeight="1" spans="1:9">
      <c r="A16" s="128" t="s">
        <v>253</v>
      </c>
      <c r="B16" s="160" t="s">
        <v>254</v>
      </c>
      <c r="C16" s="161">
        <v>58.915969</v>
      </c>
      <c r="D16" s="129" t="s">
        <v>255</v>
      </c>
      <c r="E16" s="160" t="s">
        <v>256</v>
      </c>
      <c r="F16" s="161">
        <v>0</v>
      </c>
      <c r="G16" s="129" t="s">
        <v>257</v>
      </c>
      <c r="H16" s="129" t="s">
        <v>258</v>
      </c>
      <c r="I16" s="161">
        <v>0</v>
      </c>
    </row>
    <row r="17" s="155" customFormat="1" ht="14.1" customHeight="1" spans="1:9">
      <c r="A17" s="128" t="s">
        <v>259</v>
      </c>
      <c r="B17" s="160" t="s">
        <v>260</v>
      </c>
      <c r="C17" s="161">
        <v>18.669813</v>
      </c>
      <c r="D17" s="129" t="s">
        <v>261</v>
      </c>
      <c r="E17" s="160" t="s">
        <v>262</v>
      </c>
      <c r="F17" s="161">
        <v>0</v>
      </c>
      <c r="G17" s="129" t="s">
        <v>263</v>
      </c>
      <c r="H17" s="129" t="s">
        <v>264</v>
      </c>
      <c r="I17" s="161">
        <v>0</v>
      </c>
    </row>
    <row r="18" s="155" customFormat="1" ht="14.1" customHeight="1" spans="1:9">
      <c r="A18" s="128" t="s">
        <v>265</v>
      </c>
      <c r="B18" s="160" t="s">
        <v>266</v>
      </c>
      <c r="C18" s="161">
        <v>178.5892</v>
      </c>
      <c r="D18" s="129" t="s">
        <v>267</v>
      </c>
      <c r="E18" s="160" t="s">
        <v>268</v>
      </c>
      <c r="F18" s="161">
        <v>0</v>
      </c>
      <c r="G18" s="129" t="s">
        <v>269</v>
      </c>
      <c r="H18" s="129" t="s">
        <v>270</v>
      </c>
      <c r="I18" s="161">
        <v>0</v>
      </c>
    </row>
    <row r="19" s="155" customFormat="1" ht="14.1" customHeight="1" spans="1:9">
      <c r="A19" s="128" t="s">
        <v>271</v>
      </c>
      <c r="B19" s="160" t="s">
        <v>272</v>
      </c>
      <c r="C19" s="161">
        <v>0</v>
      </c>
      <c r="D19" s="129" t="s">
        <v>273</v>
      </c>
      <c r="E19" s="160" t="s">
        <v>274</v>
      </c>
      <c r="F19" s="161">
        <v>0</v>
      </c>
      <c r="G19" s="129" t="s">
        <v>275</v>
      </c>
      <c r="H19" s="129" t="s">
        <v>276</v>
      </c>
      <c r="I19" s="161">
        <v>0</v>
      </c>
    </row>
    <row r="20" s="155" customFormat="1" ht="14.1" customHeight="1" spans="1:9">
      <c r="A20" s="128" t="s">
        <v>277</v>
      </c>
      <c r="B20" s="160" t="s">
        <v>278</v>
      </c>
      <c r="C20" s="161">
        <v>0</v>
      </c>
      <c r="D20" s="129" t="s">
        <v>279</v>
      </c>
      <c r="E20" s="160" t="s">
        <v>280</v>
      </c>
      <c r="F20" s="161">
        <v>0</v>
      </c>
      <c r="G20" s="129" t="s">
        <v>281</v>
      </c>
      <c r="H20" s="129" t="s">
        <v>282</v>
      </c>
      <c r="I20" s="161">
        <v>0</v>
      </c>
    </row>
    <row r="21" s="155" customFormat="1" ht="14.1" customHeight="1" spans="1:9">
      <c r="A21" s="128" t="s">
        <v>283</v>
      </c>
      <c r="B21" s="160" t="s">
        <v>284</v>
      </c>
      <c r="C21" s="161">
        <v>72.76</v>
      </c>
      <c r="D21" s="129" t="s">
        <v>285</v>
      </c>
      <c r="E21" s="160" t="s">
        <v>286</v>
      </c>
      <c r="F21" s="161">
        <v>0</v>
      </c>
      <c r="G21" s="129" t="s">
        <v>287</v>
      </c>
      <c r="H21" s="129" t="s">
        <v>288</v>
      </c>
      <c r="I21" s="161">
        <v>0</v>
      </c>
    </row>
    <row r="22" s="155" customFormat="1" ht="14.1" customHeight="1" spans="1:9">
      <c r="A22" s="128" t="s">
        <v>289</v>
      </c>
      <c r="B22" s="160" t="s">
        <v>290</v>
      </c>
      <c r="C22" s="161">
        <v>0</v>
      </c>
      <c r="D22" s="129" t="s">
        <v>291</v>
      </c>
      <c r="E22" s="160" t="s">
        <v>292</v>
      </c>
      <c r="F22" s="161">
        <v>0.197</v>
      </c>
      <c r="G22" s="129" t="s">
        <v>293</v>
      </c>
      <c r="H22" s="129" t="s">
        <v>294</v>
      </c>
      <c r="I22" s="161">
        <v>0</v>
      </c>
    </row>
    <row r="23" s="155" customFormat="1" ht="14.1" customHeight="1" spans="1:9">
      <c r="A23" s="128" t="s">
        <v>295</v>
      </c>
      <c r="B23" s="160" t="s">
        <v>296</v>
      </c>
      <c r="C23" s="161">
        <v>0</v>
      </c>
      <c r="D23" s="129" t="s">
        <v>297</v>
      </c>
      <c r="E23" s="160" t="s">
        <v>298</v>
      </c>
      <c r="F23" s="161">
        <v>0</v>
      </c>
      <c r="G23" s="129" t="s">
        <v>299</v>
      </c>
      <c r="H23" s="129" t="s">
        <v>300</v>
      </c>
      <c r="I23" s="161">
        <v>0</v>
      </c>
    </row>
    <row r="24" s="155" customFormat="1" ht="14.1" customHeight="1" spans="1:9">
      <c r="A24" s="128" t="s">
        <v>301</v>
      </c>
      <c r="B24" s="160" t="s">
        <v>302</v>
      </c>
      <c r="C24" s="161">
        <v>0</v>
      </c>
      <c r="D24" s="129" t="s">
        <v>303</v>
      </c>
      <c r="E24" s="160" t="s">
        <v>304</v>
      </c>
      <c r="F24" s="161">
        <v>0</v>
      </c>
      <c r="G24" s="129" t="s">
        <v>305</v>
      </c>
      <c r="H24" s="129" t="s">
        <v>306</v>
      </c>
      <c r="I24" s="161">
        <v>0</v>
      </c>
    </row>
    <row r="25" s="155" customFormat="1" ht="14.1" customHeight="1" spans="1:9">
      <c r="A25" s="128" t="s">
        <v>307</v>
      </c>
      <c r="B25" s="160" t="s">
        <v>308</v>
      </c>
      <c r="C25" s="161">
        <v>0</v>
      </c>
      <c r="D25" s="129" t="s">
        <v>309</v>
      </c>
      <c r="E25" s="160" t="s">
        <v>310</v>
      </c>
      <c r="F25" s="161">
        <v>0</v>
      </c>
      <c r="G25" s="129" t="s">
        <v>311</v>
      </c>
      <c r="H25" s="129" t="s">
        <v>312</v>
      </c>
      <c r="I25" s="161">
        <v>0</v>
      </c>
    </row>
    <row r="26" s="155" customFormat="1" ht="14.1" customHeight="1" spans="1:9">
      <c r="A26" s="128" t="s">
        <v>313</v>
      </c>
      <c r="B26" s="160" t="s">
        <v>314</v>
      </c>
      <c r="C26" s="161">
        <v>72.76</v>
      </c>
      <c r="D26" s="129" t="s">
        <v>315</v>
      </c>
      <c r="E26" s="160" t="s">
        <v>316</v>
      </c>
      <c r="F26" s="161">
        <v>0</v>
      </c>
      <c r="G26" s="129" t="s">
        <v>317</v>
      </c>
      <c r="H26" s="129" t="s">
        <v>318</v>
      </c>
      <c r="I26" s="161">
        <v>0</v>
      </c>
    </row>
    <row r="27" s="155" customFormat="1" ht="14.1" customHeight="1" spans="1:9">
      <c r="A27" s="128" t="s">
        <v>319</v>
      </c>
      <c r="B27" s="160" t="s">
        <v>320</v>
      </c>
      <c r="C27" s="161">
        <v>0</v>
      </c>
      <c r="D27" s="129" t="s">
        <v>321</v>
      </c>
      <c r="E27" s="160" t="s">
        <v>322</v>
      </c>
      <c r="F27" s="161">
        <v>0</v>
      </c>
      <c r="G27" s="129" t="s">
        <v>323</v>
      </c>
      <c r="H27" s="129" t="s">
        <v>324</v>
      </c>
      <c r="I27" s="161">
        <v>0</v>
      </c>
    </row>
    <row r="28" s="155" customFormat="1" ht="14.1" customHeight="1" spans="1:9">
      <c r="A28" s="128" t="s">
        <v>325</v>
      </c>
      <c r="B28" s="160" t="s">
        <v>326</v>
      </c>
      <c r="C28" s="161">
        <v>0</v>
      </c>
      <c r="D28" s="129" t="s">
        <v>327</v>
      </c>
      <c r="E28" s="160" t="s">
        <v>328</v>
      </c>
      <c r="F28" s="161">
        <v>0</v>
      </c>
      <c r="G28" s="129" t="s">
        <v>329</v>
      </c>
      <c r="H28" s="129" t="s">
        <v>330</v>
      </c>
      <c r="I28" s="161">
        <v>0</v>
      </c>
    </row>
    <row r="29" s="155" customFormat="1" ht="14.1" customHeight="1" spans="1:9">
      <c r="A29" s="128" t="s">
        <v>331</v>
      </c>
      <c r="B29" s="160" t="s">
        <v>332</v>
      </c>
      <c r="C29" s="161">
        <v>0</v>
      </c>
      <c r="D29" s="129" t="s">
        <v>333</v>
      </c>
      <c r="E29" s="160" t="s">
        <v>334</v>
      </c>
      <c r="F29" s="161">
        <v>6.708</v>
      </c>
      <c r="G29" s="129" t="s">
        <v>335</v>
      </c>
      <c r="H29" s="129" t="s">
        <v>336</v>
      </c>
      <c r="I29" s="161">
        <v>0</v>
      </c>
    </row>
    <row r="30" s="155" customFormat="1" ht="14.1" customHeight="1" spans="1:9">
      <c r="A30" s="128" t="s">
        <v>337</v>
      </c>
      <c r="B30" s="160" t="s">
        <v>338</v>
      </c>
      <c r="C30" s="161">
        <v>0</v>
      </c>
      <c r="D30" s="129" t="s">
        <v>339</v>
      </c>
      <c r="E30" s="160" t="s">
        <v>340</v>
      </c>
      <c r="F30" s="161">
        <v>35.37</v>
      </c>
      <c r="G30" s="129" t="s">
        <v>341</v>
      </c>
      <c r="H30" s="129" t="s">
        <v>342</v>
      </c>
      <c r="I30" s="161">
        <v>0</v>
      </c>
    </row>
    <row r="31" s="155" customFormat="1" ht="14.1" customHeight="1" spans="1:9">
      <c r="A31" s="128" t="s">
        <v>343</v>
      </c>
      <c r="B31" s="160" t="s">
        <v>344</v>
      </c>
      <c r="C31" s="161">
        <v>0</v>
      </c>
      <c r="D31" s="129" t="s">
        <v>345</v>
      </c>
      <c r="E31" s="160" t="s">
        <v>346</v>
      </c>
      <c r="F31" s="161">
        <v>0</v>
      </c>
      <c r="G31" s="129" t="s">
        <v>347</v>
      </c>
      <c r="H31" s="129" t="s">
        <v>348</v>
      </c>
      <c r="I31" s="161">
        <v>0</v>
      </c>
    </row>
    <row r="32" s="155" customFormat="1" ht="14.1" customHeight="1" spans="1:9">
      <c r="A32" s="128">
        <v>30311</v>
      </c>
      <c r="B32" s="160" t="s">
        <v>349</v>
      </c>
      <c r="C32" s="161">
        <v>0</v>
      </c>
      <c r="D32" s="129" t="s">
        <v>350</v>
      </c>
      <c r="E32" s="160" t="s">
        <v>351</v>
      </c>
      <c r="F32" s="161">
        <v>0</v>
      </c>
      <c r="G32" s="129" t="s">
        <v>352</v>
      </c>
      <c r="H32" s="129" t="s">
        <v>353</v>
      </c>
      <c r="I32" s="161">
        <v>0</v>
      </c>
    </row>
    <row r="33" s="155" customFormat="1" ht="14.1" customHeight="1" spans="1:9">
      <c r="A33" s="128" t="s">
        <v>354</v>
      </c>
      <c r="B33" s="160" t="s">
        <v>355</v>
      </c>
      <c r="C33" s="161">
        <v>0</v>
      </c>
      <c r="D33" s="129" t="s">
        <v>356</v>
      </c>
      <c r="E33" s="160" t="s">
        <v>357</v>
      </c>
      <c r="F33" s="161">
        <v>0</v>
      </c>
      <c r="G33" s="129" t="s">
        <v>358</v>
      </c>
      <c r="H33" s="129" t="s">
        <v>359</v>
      </c>
      <c r="I33" s="161">
        <v>0</v>
      </c>
    </row>
    <row r="34" s="155" customFormat="1" ht="14.1" customHeight="1" spans="1:9">
      <c r="A34" s="128" t="s">
        <v>11</v>
      </c>
      <c r="B34" s="160" t="s">
        <v>11</v>
      </c>
      <c r="C34" s="161">
        <v>0</v>
      </c>
      <c r="D34" s="129" t="s">
        <v>360</v>
      </c>
      <c r="E34" s="160" t="s">
        <v>361</v>
      </c>
      <c r="F34" s="161">
        <v>0</v>
      </c>
      <c r="G34" s="129" t="s">
        <v>362</v>
      </c>
      <c r="H34" s="129" t="s">
        <v>363</v>
      </c>
      <c r="I34" s="161">
        <v>0</v>
      </c>
    </row>
    <row r="35" s="155" customFormat="1" ht="14.1" customHeight="1" spans="1:9">
      <c r="A35" s="128" t="s">
        <v>11</v>
      </c>
      <c r="B35" s="160" t="s">
        <v>11</v>
      </c>
      <c r="C35" s="161">
        <v>0</v>
      </c>
      <c r="D35" s="129" t="s">
        <v>364</v>
      </c>
      <c r="E35" s="160" t="s">
        <v>365</v>
      </c>
      <c r="F35" s="161">
        <v>0</v>
      </c>
      <c r="G35" s="129" t="s">
        <v>11</v>
      </c>
      <c r="H35" s="129" t="s">
        <v>11</v>
      </c>
      <c r="I35" s="161">
        <v>0</v>
      </c>
    </row>
    <row r="36" s="156" customFormat="1" ht="14.1" customHeight="1" spans="1:9">
      <c r="A36" s="132" t="s">
        <v>11</v>
      </c>
      <c r="B36" s="162" t="s">
        <v>11</v>
      </c>
      <c r="C36" s="161">
        <v>0</v>
      </c>
      <c r="D36" s="133" t="s">
        <v>366</v>
      </c>
      <c r="E36" s="162" t="s">
        <v>367</v>
      </c>
      <c r="F36" s="161">
        <v>0</v>
      </c>
      <c r="G36" s="133" t="s">
        <v>11</v>
      </c>
      <c r="H36" s="133" t="s">
        <v>11</v>
      </c>
      <c r="I36" s="161"/>
    </row>
    <row r="37" s="156" customFormat="1" ht="14.1" customHeight="1" spans="1:9">
      <c r="A37" s="53" t="s">
        <v>11</v>
      </c>
      <c r="B37" s="163" t="s">
        <v>11</v>
      </c>
      <c r="C37" s="161">
        <v>0</v>
      </c>
      <c r="D37" s="164" t="s">
        <v>368</v>
      </c>
      <c r="E37" s="163" t="s">
        <v>369</v>
      </c>
      <c r="F37" s="161">
        <v>0</v>
      </c>
      <c r="G37" s="164"/>
      <c r="H37" s="53"/>
      <c r="I37" s="161"/>
    </row>
    <row r="38" spans="1:9">
      <c r="A38" s="53" t="s">
        <v>11</v>
      </c>
      <c r="B38" s="163" t="s">
        <v>11</v>
      </c>
      <c r="C38" s="161">
        <v>0</v>
      </c>
      <c r="D38" s="164" t="s">
        <v>370</v>
      </c>
      <c r="E38" s="163" t="s">
        <v>371</v>
      </c>
      <c r="F38" s="161">
        <v>0</v>
      </c>
      <c r="G38" s="164" t="s">
        <v>11</v>
      </c>
      <c r="H38" s="53" t="s">
        <v>11</v>
      </c>
      <c r="I38" s="161"/>
    </row>
    <row r="39" spans="1:9">
      <c r="A39" s="53" t="s">
        <v>11</v>
      </c>
      <c r="B39" s="163" t="s">
        <v>11</v>
      </c>
      <c r="C39" s="161">
        <v>0</v>
      </c>
      <c r="D39" s="164" t="s">
        <v>372</v>
      </c>
      <c r="E39" s="163" t="s">
        <v>373</v>
      </c>
      <c r="F39" s="161">
        <v>0</v>
      </c>
      <c r="G39" s="164" t="s">
        <v>11</v>
      </c>
      <c r="H39" s="53" t="s">
        <v>11</v>
      </c>
      <c r="I39" s="161"/>
    </row>
    <row r="40" s="79" customFormat="1" spans="1:9">
      <c r="A40" s="44" t="s">
        <v>374</v>
      </c>
      <c r="B40" s="165"/>
      <c r="C40" s="161">
        <v>1942.586127</v>
      </c>
      <c r="D40" s="166" t="s">
        <v>375</v>
      </c>
      <c r="E40" s="166"/>
      <c r="F40" s="166"/>
      <c r="G40" s="166"/>
      <c r="H40" s="167"/>
      <c r="I40" s="161">
        <v>117.171023</v>
      </c>
    </row>
    <row r="41" spans="1:9">
      <c r="A41" s="168" t="s">
        <v>376</v>
      </c>
      <c r="B41" s="168"/>
      <c r="C41" s="168" t="s">
        <v>11</v>
      </c>
      <c r="D41" s="168" t="s">
        <v>11</v>
      </c>
      <c r="E41" s="169" t="s">
        <v>11</v>
      </c>
      <c r="F41" s="169" t="s">
        <v>11</v>
      </c>
      <c r="G41" s="169" t="s">
        <v>11</v>
      </c>
      <c r="H41" s="168" t="s">
        <v>11</v>
      </c>
      <c r="I41" s="168" t="s">
        <v>11</v>
      </c>
    </row>
    <row r="42" spans="1:9">
      <c r="A42" s="170"/>
      <c r="B42" s="170"/>
      <c r="C42" s="170"/>
      <c r="D42" s="170"/>
      <c r="E42" s="170"/>
      <c r="F42" s="170"/>
      <c r="G42" s="170"/>
      <c r="H42" s="170"/>
      <c r="I42" s="170"/>
    </row>
    <row r="43" spans="1:9">
      <c r="A43" s="170"/>
      <c r="B43" s="170"/>
      <c r="C43" s="170"/>
      <c r="D43" s="170"/>
      <c r="E43" s="170"/>
      <c r="F43" s="170"/>
      <c r="G43" s="170"/>
      <c r="H43" s="170"/>
      <c r="I43" s="17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zoomScale="80" zoomScaleNormal="80" workbookViewId="0">
      <selection activeCell="A42" sqref="$A42:$XFD43"/>
    </sheetView>
  </sheetViews>
  <sheetFormatPr defaultColWidth="7.99166666666667" defaultRowHeight="12.75"/>
  <cols>
    <col min="1" max="1" width="16.3333333333333" style="119" customWidth="1"/>
    <col min="2" max="2" width="30.4916666666667" style="119" customWidth="1"/>
    <col min="3" max="3" width="19.25" style="119" customWidth="1"/>
    <col min="4" max="4" width="12.0583333333333" style="119" customWidth="1"/>
    <col min="5" max="5" width="30.4916666666667" style="119" customWidth="1"/>
    <col min="6" max="9" width="19" style="119" customWidth="1"/>
    <col min="10" max="10" width="18.275" style="119" customWidth="1"/>
    <col min="11" max="11" width="25" style="119" customWidth="1"/>
    <col min="12" max="12" width="19.875" style="119" customWidth="1"/>
    <col min="13" max="16384" width="7.99166666666667" style="119"/>
  </cols>
  <sheetData>
    <row r="1" s="119" customFormat="1" ht="27" spans="1:12">
      <c r="A1" s="121" t="s">
        <v>377</v>
      </c>
      <c r="B1" s="121"/>
      <c r="C1" s="121"/>
      <c r="D1" s="121"/>
      <c r="E1" s="121"/>
      <c r="F1" s="121"/>
      <c r="G1" s="121"/>
      <c r="H1" s="121"/>
      <c r="I1" s="121"/>
      <c r="J1" s="121"/>
      <c r="K1" s="121"/>
      <c r="L1" s="121"/>
    </row>
    <row r="2" s="119" customFormat="1" spans="12:12">
      <c r="L2" s="147" t="s">
        <v>378</v>
      </c>
    </row>
    <row r="3" s="119" customFormat="1" spans="1:12">
      <c r="A3" s="122" t="s">
        <v>2</v>
      </c>
      <c r="F3" s="123"/>
      <c r="G3" s="123"/>
      <c r="H3" s="123"/>
      <c r="I3" s="123"/>
      <c r="L3" s="147" t="s">
        <v>3</v>
      </c>
    </row>
    <row r="4" s="119" customFormat="1" ht="15.4" customHeight="1" spans="1:12">
      <c r="A4" s="124" t="s">
        <v>379</v>
      </c>
      <c r="B4" s="125"/>
      <c r="C4" s="125"/>
      <c r="D4" s="125"/>
      <c r="E4" s="125"/>
      <c r="F4" s="125"/>
      <c r="G4" s="125"/>
      <c r="H4" s="125"/>
      <c r="I4" s="125"/>
      <c r="J4" s="125"/>
      <c r="K4" s="125"/>
      <c r="L4" s="148"/>
    </row>
    <row r="5" s="119" customFormat="1" ht="15.4" customHeight="1" spans="1:12">
      <c r="A5" s="126" t="s">
        <v>198</v>
      </c>
      <c r="B5" s="127" t="s">
        <v>94</v>
      </c>
      <c r="C5" s="127" t="s">
        <v>8</v>
      </c>
      <c r="D5" s="127" t="s">
        <v>198</v>
      </c>
      <c r="E5" s="127" t="s">
        <v>94</v>
      </c>
      <c r="F5" s="127" t="s">
        <v>8</v>
      </c>
      <c r="G5" s="127" t="s">
        <v>198</v>
      </c>
      <c r="H5" s="127" t="s">
        <v>94</v>
      </c>
      <c r="I5" s="127" t="s">
        <v>8</v>
      </c>
      <c r="J5" s="127" t="s">
        <v>198</v>
      </c>
      <c r="K5" s="127" t="s">
        <v>94</v>
      </c>
      <c r="L5" s="127" t="s">
        <v>8</v>
      </c>
    </row>
    <row r="6" s="119" customFormat="1" ht="15.4" customHeight="1" spans="1:12">
      <c r="A6" s="126"/>
      <c r="B6" s="127"/>
      <c r="C6" s="127"/>
      <c r="D6" s="127"/>
      <c r="E6" s="127"/>
      <c r="F6" s="127"/>
      <c r="G6" s="127"/>
      <c r="H6" s="127"/>
      <c r="I6" s="127"/>
      <c r="J6" s="127"/>
      <c r="K6" s="127"/>
      <c r="L6" s="127"/>
    </row>
    <row r="7" s="119" customFormat="1" ht="15.4" customHeight="1" spans="1:12">
      <c r="A7" s="128" t="s">
        <v>199</v>
      </c>
      <c r="B7" s="129" t="s">
        <v>200</v>
      </c>
      <c r="C7" s="106">
        <v>0</v>
      </c>
      <c r="D7" s="129" t="s">
        <v>201</v>
      </c>
      <c r="E7" s="129" t="s">
        <v>202</v>
      </c>
      <c r="F7" s="106">
        <v>91.24975</v>
      </c>
      <c r="G7" s="129">
        <v>309</v>
      </c>
      <c r="H7" s="129" t="s">
        <v>380</v>
      </c>
      <c r="I7" s="106">
        <v>0</v>
      </c>
      <c r="J7" s="129">
        <v>311</v>
      </c>
      <c r="K7" s="129" t="s">
        <v>381</v>
      </c>
      <c r="L7" s="106">
        <v>0</v>
      </c>
    </row>
    <row r="8" s="119" customFormat="1" ht="15.4" customHeight="1" spans="1:12">
      <c r="A8" s="128" t="s">
        <v>205</v>
      </c>
      <c r="B8" s="129" t="s">
        <v>206</v>
      </c>
      <c r="C8" s="106">
        <v>0</v>
      </c>
      <c r="D8" s="129" t="s">
        <v>207</v>
      </c>
      <c r="E8" s="129" t="s">
        <v>208</v>
      </c>
      <c r="F8" s="106">
        <v>91.24975</v>
      </c>
      <c r="G8" s="129">
        <v>30901</v>
      </c>
      <c r="H8" s="129" t="s">
        <v>210</v>
      </c>
      <c r="I8" s="106">
        <v>0</v>
      </c>
      <c r="J8" s="129">
        <v>31101</v>
      </c>
      <c r="K8" s="129" t="s">
        <v>312</v>
      </c>
      <c r="L8" s="106">
        <v>0</v>
      </c>
    </row>
    <row r="9" s="119" customFormat="1" ht="15.4" customHeight="1" spans="1:12">
      <c r="A9" s="128" t="s">
        <v>211</v>
      </c>
      <c r="B9" s="129" t="s">
        <v>212</v>
      </c>
      <c r="C9" s="106">
        <v>0</v>
      </c>
      <c r="D9" s="129" t="s">
        <v>213</v>
      </c>
      <c r="E9" s="129" t="s">
        <v>214</v>
      </c>
      <c r="F9" s="106">
        <v>0</v>
      </c>
      <c r="G9" s="129">
        <v>30902</v>
      </c>
      <c r="H9" s="129" t="s">
        <v>216</v>
      </c>
      <c r="I9" s="106">
        <v>0</v>
      </c>
      <c r="J9" s="129">
        <v>31199</v>
      </c>
      <c r="K9" s="129" t="s">
        <v>336</v>
      </c>
      <c r="L9" s="106">
        <v>0</v>
      </c>
    </row>
    <row r="10" s="119" customFormat="1" ht="15.4" customHeight="1" spans="1:12">
      <c r="A10" s="128" t="s">
        <v>217</v>
      </c>
      <c r="B10" s="129" t="s">
        <v>218</v>
      </c>
      <c r="C10" s="106">
        <v>0</v>
      </c>
      <c r="D10" s="129" t="s">
        <v>219</v>
      </c>
      <c r="E10" s="129" t="s">
        <v>220</v>
      </c>
      <c r="F10" s="106">
        <v>0</v>
      </c>
      <c r="G10" s="129">
        <v>30903</v>
      </c>
      <c r="H10" s="129" t="s">
        <v>222</v>
      </c>
      <c r="I10" s="106">
        <v>0</v>
      </c>
      <c r="J10" s="129" t="s">
        <v>305</v>
      </c>
      <c r="K10" s="129" t="s">
        <v>306</v>
      </c>
      <c r="L10" s="106">
        <v>0</v>
      </c>
    </row>
    <row r="11" s="119" customFormat="1" ht="15.4" customHeight="1" spans="1:12">
      <c r="A11" s="128" t="s">
        <v>223</v>
      </c>
      <c r="B11" s="129" t="s">
        <v>224</v>
      </c>
      <c r="C11" s="106">
        <v>0</v>
      </c>
      <c r="D11" s="129" t="s">
        <v>225</v>
      </c>
      <c r="E11" s="129" t="s">
        <v>226</v>
      </c>
      <c r="F11" s="106">
        <v>0</v>
      </c>
      <c r="G11" s="129">
        <v>30905</v>
      </c>
      <c r="H11" s="129" t="s">
        <v>228</v>
      </c>
      <c r="I11" s="106">
        <v>0</v>
      </c>
      <c r="J11" s="129" t="s">
        <v>311</v>
      </c>
      <c r="K11" s="129" t="s">
        <v>312</v>
      </c>
      <c r="L11" s="106">
        <v>0</v>
      </c>
    </row>
    <row r="12" s="119" customFormat="1" ht="15.4" customHeight="1" spans="1:12">
      <c r="A12" s="128" t="s">
        <v>229</v>
      </c>
      <c r="B12" s="129" t="s">
        <v>230</v>
      </c>
      <c r="C12" s="106">
        <v>0</v>
      </c>
      <c r="D12" s="129" t="s">
        <v>231</v>
      </c>
      <c r="E12" s="129" t="s">
        <v>232</v>
      </c>
      <c r="F12" s="106">
        <v>0</v>
      </c>
      <c r="G12" s="129">
        <v>30906</v>
      </c>
      <c r="H12" s="129" t="s">
        <v>234</v>
      </c>
      <c r="I12" s="106">
        <v>0</v>
      </c>
      <c r="J12" s="129" t="s">
        <v>317</v>
      </c>
      <c r="K12" s="129" t="s">
        <v>318</v>
      </c>
      <c r="L12" s="106">
        <v>0</v>
      </c>
    </row>
    <row r="13" s="119" customFormat="1" ht="15.4" customHeight="1" spans="1:12">
      <c r="A13" s="128" t="s">
        <v>235</v>
      </c>
      <c r="B13" s="129" t="s">
        <v>236</v>
      </c>
      <c r="C13" s="106">
        <v>0</v>
      </c>
      <c r="D13" s="129" t="s">
        <v>237</v>
      </c>
      <c r="E13" s="129" t="s">
        <v>238</v>
      </c>
      <c r="F13" s="106">
        <v>0</v>
      </c>
      <c r="G13" s="129">
        <v>30907</v>
      </c>
      <c r="H13" s="129" t="s">
        <v>240</v>
      </c>
      <c r="I13" s="106">
        <v>0</v>
      </c>
      <c r="J13" s="129" t="s">
        <v>323</v>
      </c>
      <c r="K13" s="129" t="s">
        <v>324</v>
      </c>
      <c r="L13" s="106">
        <v>0</v>
      </c>
    </row>
    <row r="14" s="119" customFormat="1" ht="15.4" customHeight="1" spans="1:12">
      <c r="A14" s="128" t="s">
        <v>241</v>
      </c>
      <c r="B14" s="129" t="s">
        <v>242</v>
      </c>
      <c r="C14" s="106">
        <v>0</v>
      </c>
      <c r="D14" s="129" t="s">
        <v>243</v>
      </c>
      <c r="E14" s="129" t="s">
        <v>244</v>
      </c>
      <c r="F14" s="106">
        <v>0</v>
      </c>
      <c r="G14" s="129">
        <v>30908</v>
      </c>
      <c r="H14" s="129" t="s">
        <v>246</v>
      </c>
      <c r="I14" s="106">
        <v>0</v>
      </c>
      <c r="J14" s="129" t="s">
        <v>329</v>
      </c>
      <c r="K14" s="129" t="s">
        <v>330</v>
      </c>
      <c r="L14" s="106">
        <v>0</v>
      </c>
    </row>
    <row r="15" s="119" customFormat="1" ht="15.4" customHeight="1" spans="1:12">
      <c r="A15" s="128" t="s">
        <v>247</v>
      </c>
      <c r="B15" s="129" t="s">
        <v>248</v>
      </c>
      <c r="C15" s="106">
        <v>0</v>
      </c>
      <c r="D15" s="129" t="s">
        <v>249</v>
      </c>
      <c r="E15" s="129" t="s">
        <v>250</v>
      </c>
      <c r="F15" s="106">
        <v>0</v>
      </c>
      <c r="G15" s="129">
        <v>30913</v>
      </c>
      <c r="H15" s="129" t="s">
        <v>276</v>
      </c>
      <c r="I15" s="106">
        <v>0</v>
      </c>
      <c r="J15" s="129" t="s">
        <v>335</v>
      </c>
      <c r="K15" s="129" t="s">
        <v>336</v>
      </c>
      <c r="L15" s="106">
        <v>0</v>
      </c>
    </row>
    <row r="16" s="119" customFormat="1" ht="15.4" customHeight="1" spans="1:12">
      <c r="A16" s="128" t="s">
        <v>253</v>
      </c>
      <c r="B16" s="129" t="s">
        <v>254</v>
      </c>
      <c r="C16" s="106">
        <v>0</v>
      </c>
      <c r="D16" s="129" t="s">
        <v>255</v>
      </c>
      <c r="E16" s="129" t="s">
        <v>256</v>
      </c>
      <c r="F16" s="106">
        <v>0</v>
      </c>
      <c r="G16" s="129">
        <v>30919</v>
      </c>
      <c r="H16" s="129" t="s">
        <v>282</v>
      </c>
      <c r="I16" s="106">
        <v>0</v>
      </c>
      <c r="J16" s="149">
        <v>313</v>
      </c>
      <c r="K16" s="149" t="s">
        <v>382</v>
      </c>
      <c r="L16" s="106">
        <v>0</v>
      </c>
    </row>
    <row r="17" s="119" customFormat="1" ht="15.4" customHeight="1" spans="1:12">
      <c r="A17" s="128" t="s">
        <v>259</v>
      </c>
      <c r="B17" s="129" t="s">
        <v>260</v>
      </c>
      <c r="C17" s="106">
        <v>0</v>
      </c>
      <c r="D17" s="129" t="s">
        <v>261</v>
      </c>
      <c r="E17" s="129" t="s">
        <v>262</v>
      </c>
      <c r="F17" s="106">
        <v>0</v>
      </c>
      <c r="G17" s="129">
        <v>20921</v>
      </c>
      <c r="H17" s="129" t="s">
        <v>288</v>
      </c>
      <c r="I17" s="106">
        <v>0</v>
      </c>
      <c r="J17" s="149">
        <v>31302</v>
      </c>
      <c r="K17" s="149" t="s">
        <v>383</v>
      </c>
      <c r="L17" s="106">
        <v>0</v>
      </c>
    </row>
    <row r="18" s="119" customFormat="1" ht="15.4" customHeight="1" spans="1:12">
      <c r="A18" s="128" t="s">
        <v>265</v>
      </c>
      <c r="B18" s="129" t="s">
        <v>266</v>
      </c>
      <c r="C18" s="106">
        <v>0</v>
      </c>
      <c r="D18" s="129" t="s">
        <v>267</v>
      </c>
      <c r="E18" s="129" t="s">
        <v>268</v>
      </c>
      <c r="F18" s="106">
        <v>0</v>
      </c>
      <c r="G18" s="129">
        <v>30922</v>
      </c>
      <c r="H18" s="129" t="s">
        <v>294</v>
      </c>
      <c r="I18" s="106">
        <v>0</v>
      </c>
      <c r="J18" s="149">
        <v>31303</v>
      </c>
      <c r="K18" s="149" t="s">
        <v>384</v>
      </c>
      <c r="L18" s="106">
        <v>0</v>
      </c>
    </row>
    <row r="19" s="119" customFormat="1" ht="15.4" customHeight="1" spans="1:12">
      <c r="A19" s="128" t="s">
        <v>271</v>
      </c>
      <c r="B19" s="129" t="s">
        <v>272</v>
      </c>
      <c r="C19" s="106">
        <v>0</v>
      </c>
      <c r="D19" s="129" t="s">
        <v>273</v>
      </c>
      <c r="E19" s="129" t="s">
        <v>274</v>
      </c>
      <c r="F19" s="106">
        <v>0</v>
      </c>
      <c r="G19" s="129">
        <v>30999</v>
      </c>
      <c r="H19" s="129" t="s">
        <v>385</v>
      </c>
      <c r="I19" s="106">
        <v>0</v>
      </c>
      <c r="J19" s="149">
        <v>31304</v>
      </c>
      <c r="K19" s="149" t="s">
        <v>386</v>
      </c>
      <c r="L19" s="106">
        <v>0</v>
      </c>
    </row>
    <row r="20" s="119" customFormat="1" ht="15.4" customHeight="1" spans="1:12">
      <c r="A20" s="128" t="s">
        <v>277</v>
      </c>
      <c r="B20" s="129" t="s">
        <v>278</v>
      </c>
      <c r="C20" s="106">
        <v>0</v>
      </c>
      <c r="D20" s="129" t="s">
        <v>279</v>
      </c>
      <c r="E20" s="129" t="s">
        <v>280</v>
      </c>
      <c r="F20" s="106">
        <v>0</v>
      </c>
      <c r="G20" s="129" t="s">
        <v>203</v>
      </c>
      <c r="H20" s="129" t="s">
        <v>204</v>
      </c>
      <c r="I20" s="106">
        <v>0</v>
      </c>
      <c r="J20" s="129" t="s">
        <v>341</v>
      </c>
      <c r="K20" s="129" t="s">
        <v>342</v>
      </c>
      <c r="L20" s="106">
        <v>0</v>
      </c>
    </row>
    <row r="21" s="119" customFormat="1" ht="15.4" customHeight="1" spans="1:12">
      <c r="A21" s="128" t="s">
        <v>283</v>
      </c>
      <c r="B21" s="129" t="s">
        <v>284</v>
      </c>
      <c r="C21" s="106">
        <v>57.8051</v>
      </c>
      <c r="D21" s="129" t="s">
        <v>285</v>
      </c>
      <c r="E21" s="129" t="s">
        <v>286</v>
      </c>
      <c r="F21" s="106">
        <v>0</v>
      </c>
      <c r="G21" s="129" t="s">
        <v>209</v>
      </c>
      <c r="H21" s="129" t="s">
        <v>210</v>
      </c>
      <c r="I21" s="106">
        <v>0</v>
      </c>
      <c r="J21" s="129" t="s">
        <v>352</v>
      </c>
      <c r="K21" s="129" t="s">
        <v>353</v>
      </c>
      <c r="L21" s="106">
        <v>0</v>
      </c>
    </row>
    <row r="22" s="119" customFormat="1" ht="15.4" customHeight="1" spans="1:12">
      <c r="A22" s="128" t="s">
        <v>289</v>
      </c>
      <c r="B22" s="129" t="s">
        <v>290</v>
      </c>
      <c r="C22" s="106">
        <v>0</v>
      </c>
      <c r="D22" s="129" t="s">
        <v>291</v>
      </c>
      <c r="E22" s="129" t="s">
        <v>292</v>
      </c>
      <c r="F22" s="106">
        <v>0</v>
      </c>
      <c r="G22" s="129" t="s">
        <v>215</v>
      </c>
      <c r="H22" s="129" t="s">
        <v>216</v>
      </c>
      <c r="I22" s="106">
        <v>0</v>
      </c>
      <c r="J22" s="129" t="s">
        <v>358</v>
      </c>
      <c r="K22" s="129" t="s">
        <v>359</v>
      </c>
      <c r="L22" s="106">
        <v>0</v>
      </c>
    </row>
    <row r="23" s="119" customFormat="1" ht="15.4" customHeight="1" spans="1:12">
      <c r="A23" s="128" t="s">
        <v>295</v>
      </c>
      <c r="B23" s="129" t="s">
        <v>296</v>
      </c>
      <c r="C23" s="106">
        <v>0</v>
      </c>
      <c r="D23" s="129" t="s">
        <v>297</v>
      </c>
      <c r="E23" s="129" t="s">
        <v>298</v>
      </c>
      <c r="F23" s="106">
        <v>0</v>
      </c>
      <c r="G23" s="129" t="s">
        <v>221</v>
      </c>
      <c r="H23" s="129" t="s">
        <v>222</v>
      </c>
      <c r="I23" s="106">
        <v>0</v>
      </c>
      <c r="J23" s="129">
        <v>39909</v>
      </c>
      <c r="K23" s="129" t="s">
        <v>387</v>
      </c>
      <c r="L23" s="106">
        <v>0</v>
      </c>
    </row>
    <row r="24" s="119" customFormat="1" ht="15.4" customHeight="1" spans="1:12">
      <c r="A24" s="128" t="s">
        <v>301</v>
      </c>
      <c r="B24" s="129" t="s">
        <v>302</v>
      </c>
      <c r="C24" s="106">
        <v>0</v>
      </c>
      <c r="D24" s="129" t="s">
        <v>303</v>
      </c>
      <c r="E24" s="129" t="s">
        <v>304</v>
      </c>
      <c r="F24" s="106">
        <v>0</v>
      </c>
      <c r="G24" s="129" t="s">
        <v>227</v>
      </c>
      <c r="H24" s="129" t="s">
        <v>228</v>
      </c>
      <c r="I24" s="106">
        <v>0</v>
      </c>
      <c r="J24" s="129">
        <v>39910</v>
      </c>
      <c r="K24" s="129" t="s">
        <v>388</v>
      </c>
      <c r="L24" s="106">
        <v>0</v>
      </c>
    </row>
    <row r="25" s="119" customFormat="1" ht="15.4" customHeight="1" spans="1:12">
      <c r="A25" s="128" t="s">
        <v>307</v>
      </c>
      <c r="B25" s="129" t="s">
        <v>308</v>
      </c>
      <c r="C25" s="106">
        <v>0</v>
      </c>
      <c r="D25" s="129" t="s">
        <v>309</v>
      </c>
      <c r="E25" s="129" t="s">
        <v>310</v>
      </c>
      <c r="F25" s="106">
        <v>0</v>
      </c>
      <c r="G25" s="129" t="s">
        <v>233</v>
      </c>
      <c r="H25" s="129" t="s">
        <v>234</v>
      </c>
      <c r="I25" s="106">
        <v>0</v>
      </c>
      <c r="J25" s="129">
        <v>39999</v>
      </c>
      <c r="K25" s="129" t="s">
        <v>363</v>
      </c>
      <c r="L25" s="106">
        <v>0</v>
      </c>
    </row>
    <row r="26" s="119" customFormat="1" ht="15.4" customHeight="1" spans="1:12">
      <c r="A26" s="128" t="s">
        <v>313</v>
      </c>
      <c r="B26" s="129" t="s">
        <v>314</v>
      </c>
      <c r="C26" s="106">
        <v>0</v>
      </c>
      <c r="D26" s="129" t="s">
        <v>315</v>
      </c>
      <c r="E26" s="129" t="s">
        <v>316</v>
      </c>
      <c r="F26" s="106">
        <v>0</v>
      </c>
      <c r="G26" s="129" t="s">
        <v>239</v>
      </c>
      <c r="H26" s="129" t="s">
        <v>240</v>
      </c>
      <c r="I26" s="106">
        <v>0</v>
      </c>
      <c r="J26" s="129"/>
      <c r="K26" s="129"/>
      <c r="L26" s="130"/>
    </row>
    <row r="27" s="119" customFormat="1" ht="15.4" customHeight="1" spans="1:12">
      <c r="A27" s="128" t="s">
        <v>319</v>
      </c>
      <c r="B27" s="129" t="s">
        <v>320</v>
      </c>
      <c r="C27" s="106">
        <v>0</v>
      </c>
      <c r="D27" s="129" t="s">
        <v>321</v>
      </c>
      <c r="E27" s="129" t="s">
        <v>322</v>
      </c>
      <c r="F27" s="106">
        <v>0</v>
      </c>
      <c r="G27" s="129" t="s">
        <v>245</v>
      </c>
      <c r="H27" s="129" t="s">
        <v>246</v>
      </c>
      <c r="I27" s="106">
        <v>0</v>
      </c>
      <c r="J27" s="129"/>
      <c r="K27" s="129"/>
      <c r="L27" s="130"/>
    </row>
    <row r="28" s="119" customFormat="1" ht="15.4" customHeight="1" spans="1:12">
      <c r="A28" s="128" t="s">
        <v>325</v>
      </c>
      <c r="B28" s="129" t="s">
        <v>326</v>
      </c>
      <c r="C28" s="106">
        <v>0</v>
      </c>
      <c r="D28" s="129" t="s">
        <v>327</v>
      </c>
      <c r="E28" s="129" t="s">
        <v>328</v>
      </c>
      <c r="F28" s="106">
        <v>0</v>
      </c>
      <c r="G28" s="129" t="s">
        <v>251</v>
      </c>
      <c r="H28" s="129" t="s">
        <v>252</v>
      </c>
      <c r="I28" s="106">
        <v>0</v>
      </c>
      <c r="J28" s="129"/>
      <c r="K28" s="129"/>
      <c r="L28" s="130"/>
    </row>
    <row r="29" s="119" customFormat="1" ht="15.4" customHeight="1" spans="1:12">
      <c r="A29" s="128" t="s">
        <v>331</v>
      </c>
      <c r="B29" s="129" t="s">
        <v>332</v>
      </c>
      <c r="C29" s="106">
        <v>57.8051</v>
      </c>
      <c r="D29" s="129" t="s">
        <v>333</v>
      </c>
      <c r="E29" s="129" t="s">
        <v>334</v>
      </c>
      <c r="F29" s="106">
        <v>0</v>
      </c>
      <c r="G29" s="129" t="s">
        <v>257</v>
      </c>
      <c r="H29" s="129" t="s">
        <v>258</v>
      </c>
      <c r="I29" s="106">
        <v>0</v>
      </c>
      <c r="J29" s="129"/>
      <c r="K29" s="129"/>
      <c r="L29" s="130"/>
    </row>
    <row r="30" s="119" customFormat="1" ht="15.4" customHeight="1" spans="1:12">
      <c r="A30" s="128" t="s">
        <v>337</v>
      </c>
      <c r="B30" s="129" t="s">
        <v>338</v>
      </c>
      <c r="C30" s="106">
        <v>0</v>
      </c>
      <c r="D30" s="129" t="s">
        <v>339</v>
      </c>
      <c r="E30" s="129" t="s">
        <v>340</v>
      </c>
      <c r="F30" s="106">
        <v>0</v>
      </c>
      <c r="G30" s="129" t="s">
        <v>263</v>
      </c>
      <c r="H30" s="129" t="s">
        <v>264</v>
      </c>
      <c r="I30" s="106">
        <v>0</v>
      </c>
      <c r="J30" s="129"/>
      <c r="K30" s="129"/>
      <c r="L30" s="130"/>
    </row>
    <row r="31" s="119" customFormat="1" ht="15.4" customHeight="1" spans="1:12">
      <c r="A31" s="128" t="s">
        <v>343</v>
      </c>
      <c r="B31" s="129" t="s">
        <v>344</v>
      </c>
      <c r="C31" s="106">
        <v>0</v>
      </c>
      <c r="D31" s="129" t="s">
        <v>345</v>
      </c>
      <c r="E31" s="129" t="s">
        <v>346</v>
      </c>
      <c r="F31" s="106">
        <v>0</v>
      </c>
      <c r="G31" s="129" t="s">
        <v>269</v>
      </c>
      <c r="H31" s="129" t="s">
        <v>270</v>
      </c>
      <c r="I31" s="106">
        <v>0</v>
      </c>
      <c r="J31" s="129"/>
      <c r="K31" s="129"/>
      <c r="L31" s="130"/>
    </row>
    <row r="32" s="119" customFormat="1" ht="15.4" customHeight="1" spans="1:12">
      <c r="A32" s="128">
        <v>30311</v>
      </c>
      <c r="B32" s="129" t="s">
        <v>349</v>
      </c>
      <c r="C32" s="106">
        <v>0</v>
      </c>
      <c r="D32" s="129" t="s">
        <v>350</v>
      </c>
      <c r="E32" s="129" t="s">
        <v>351</v>
      </c>
      <c r="F32" s="106">
        <v>0</v>
      </c>
      <c r="G32" s="129" t="s">
        <v>275</v>
      </c>
      <c r="H32" s="129" t="s">
        <v>276</v>
      </c>
      <c r="I32" s="106">
        <v>0</v>
      </c>
      <c r="J32" s="129"/>
      <c r="K32" s="129"/>
      <c r="L32" s="130"/>
    </row>
    <row r="33" s="119" customFormat="1" ht="15.4" customHeight="1" spans="1:12">
      <c r="A33" s="128" t="s">
        <v>354</v>
      </c>
      <c r="B33" s="129" t="s">
        <v>389</v>
      </c>
      <c r="C33" s="106">
        <v>0</v>
      </c>
      <c r="D33" s="129" t="s">
        <v>356</v>
      </c>
      <c r="E33" s="129" t="s">
        <v>357</v>
      </c>
      <c r="F33" s="106">
        <v>0</v>
      </c>
      <c r="G33" s="129" t="s">
        <v>281</v>
      </c>
      <c r="H33" s="129" t="s">
        <v>282</v>
      </c>
      <c r="I33" s="106">
        <v>0</v>
      </c>
      <c r="J33" s="129"/>
      <c r="K33" s="129"/>
      <c r="L33" s="130"/>
    </row>
    <row r="34" s="119" customFormat="1" ht="15.4" customHeight="1" spans="1:12">
      <c r="A34" s="128" t="s">
        <v>11</v>
      </c>
      <c r="B34" s="129" t="s">
        <v>11</v>
      </c>
      <c r="C34" s="106">
        <v>0</v>
      </c>
      <c r="D34" s="129" t="s">
        <v>360</v>
      </c>
      <c r="E34" s="129" t="s">
        <v>361</v>
      </c>
      <c r="F34" s="106">
        <v>0</v>
      </c>
      <c r="G34" s="129" t="s">
        <v>287</v>
      </c>
      <c r="H34" s="129" t="s">
        <v>288</v>
      </c>
      <c r="I34" s="106">
        <v>0</v>
      </c>
      <c r="J34" s="129"/>
      <c r="K34" s="129"/>
      <c r="L34" s="130"/>
    </row>
    <row r="35" s="119" customFormat="1" ht="16.9" customHeight="1" spans="1:12">
      <c r="A35" s="128" t="s">
        <v>11</v>
      </c>
      <c r="B35" s="129" t="s">
        <v>11</v>
      </c>
      <c r="C35" s="130"/>
      <c r="D35" s="129" t="s">
        <v>364</v>
      </c>
      <c r="E35" s="129" t="s">
        <v>365</v>
      </c>
      <c r="F35" s="106">
        <v>0</v>
      </c>
      <c r="G35" s="129" t="s">
        <v>293</v>
      </c>
      <c r="H35" s="129" t="s">
        <v>294</v>
      </c>
      <c r="I35" s="106">
        <v>0</v>
      </c>
      <c r="J35" s="129"/>
      <c r="K35" s="129"/>
      <c r="L35" s="130"/>
    </row>
    <row r="36" s="119" customFormat="1" ht="15.4" customHeight="1" spans="1:12">
      <c r="A36" s="128" t="s">
        <v>11</v>
      </c>
      <c r="B36" s="129" t="s">
        <v>11</v>
      </c>
      <c r="C36" s="130"/>
      <c r="D36" s="129" t="s">
        <v>366</v>
      </c>
      <c r="E36" s="129" t="s">
        <v>367</v>
      </c>
      <c r="F36" s="106">
        <v>0</v>
      </c>
      <c r="G36" s="129" t="s">
        <v>299</v>
      </c>
      <c r="H36" s="129" t="s">
        <v>300</v>
      </c>
      <c r="I36" s="106">
        <v>0</v>
      </c>
      <c r="J36" s="129"/>
      <c r="K36" s="129"/>
      <c r="L36" s="130"/>
    </row>
    <row r="37" s="119" customFormat="1" ht="15.4" customHeight="1" spans="1:12">
      <c r="A37" s="128" t="s">
        <v>11</v>
      </c>
      <c r="B37" s="129" t="s">
        <v>11</v>
      </c>
      <c r="C37" s="130"/>
      <c r="D37" s="129" t="s">
        <v>368</v>
      </c>
      <c r="E37" s="129" t="s">
        <v>369</v>
      </c>
      <c r="F37" s="106">
        <v>0</v>
      </c>
      <c r="G37" s="129"/>
      <c r="H37" s="131"/>
      <c r="I37" s="106"/>
      <c r="J37" s="129"/>
      <c r="K37" s="129"/>
      <c r="L37" s="130"/>
    </row>
    <row r="38" s="119" customFormat="1" ht="15.4" customHeight="1" spans="1:12">
      <c r="A38" s="132" t="s">
        <v>11</v>
      </c>
      <c r="B38" s="133" t="s">
        <v>11</v>
      </c>
      <c r="C38" s="134"/>
      <c r="D38" s="133" t="s">
        <v>370</v>
      </c>
      <c r="E38" s="133" t="s">
        <v>371</v>
      </c>
      <c r="F38" s="135">
        <v>0</v>
      </c>
      <c r="G38" s="133"/>
      <c r="H38" s="136"/>
      <c r="I38" s="135"/>
      <c r="J38" s="133" t="s">
        <v>11</v>
      </c>
      <c r="K38" s="133" t="s">
        <v>11</v>
      </c>
      <c r="L38" s="134"/>
    </row>
    <row r="39" s="119" customFormat="1" ht="15.4" customHeight="1" spans="1:12">
      <c r="A39" s="53" t="s">
        <v>11</v>
      </c>
      <c r="B39" s="53" t="s">
        <v>11</v>
      </c>
      <c r="C39" s="137"/>
      <c r="D39" s="53" t="s">
        <v>372</v>
      </c>
      <c r="E39" s="53" t="s">
        <v>373</v>
      </c>
      <c r="F39" s="138">
        <v>0</v>
      </c>
      <c r="G39" s="53"/>
      <c r="H39" s="54"/>
      <c r="I39" s="137"/>
      <c r="J39" s="53" t="s">
        <v>11</v>
      </c>
      <c r="K39" s="53" t="s">
        <v>11</v>
      </c>
      <c r="L39" s="137"/>
    </row>
    <row r="40" s="120" customFormat="1" ht="15.4" customHeight="1" spans="1:12">
      <c r="A40" s="139" t="s">
        <v>374</v>
      </c>
      <c r="B40" s="140"/>
      <c r="C40" s="141">
        <v>57.81</v>
      </c>
      <c r="D40" s="142" t="s">
        <v>375</v>
      </c>
      <c r="E40" s="143"/>
      <c r="F40" s="143"/>
      <c r="G40" s="143"/>
      <c r="H40" s="143"/>
      <c r="I40" s="143"/>
      <c r="J40" s="143"/>
      <c r="K40" s="150"/>
      <c r="L40" s="141">
        <v>91.25</v>
      </c>
    </row>
    <row r="41" s="119" customFormat="1" ht="20" customHeight="1" spans="1:12">
      <c r="A41" s="144" t="s">
        <v>390</v>
      </c>
      <c r="B41" s="145"/>
      <c r="C41" s="145"/>
      <c r="D41" s="145"/>
      <c r="E41" s="145"/>
      <c r="F41" s="145"/>
      <c r="G41" s="145"/>
      <c r="H41" s="145"/>
      <c r="I41" s="145"/>
      <c r="J41" s="145"/>
      <c r="K41" s="145"/>
      <c r="L41" s="145"/>
    </row>
    <row r="42" spans="6:6">
      <c r="F42" s="146"/>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zoomScaleSheetLayoutView="60" workbookViewId="0">
      <selection activeCell="E21" sqref="E21"/>
    </sheetView>
  </sheetViews>
  <sheetFormatPr defaultColWidth="9" defaultRowHeight="14.25"/>
  <cols>
    <col min="1" max="2" width="3.75" style="79" customWidth="1"/>
    <col min="3" max="3" width="5.125" style="79" customWidth="1"/>
    <col min="4" max="4" width="11.125" style="79" customWidth="1"/>
    <col min="5" max="8" width="7.875" style="79" customWidth="1"/>
    <col min="9" max="9" width="8.125" style="79" customWidth="1"/>
    <col min="10" max="10" width="9.25" style="79" customWidth="1"/>
    <col min="11" max="13" width="7.875" style="79" customWidth="1"/>
    <col min="14" max="15" width="9.5" style="79" customWidth="1"/>
    <col min="16" max="19" width="7.875" style="79" customWidth="1"/>
    <col min="20" max="20" width="10.5" style="79" customWidth="1"/>
    <col min="21" max="16384" width="9" style="79"/>
  </cols>
  <sheetData>
    <row r="1" ht="35.25" customHeight="1" spans="1:20">
      <c r="A1" s="80" t="s">
        <v>391</v>
      </c>
      <c r="B1" s="80"/>
      <c r="C1" s="80"/>
      <c r="D1" s="80"/>
      <c r="E1" s="80"/>
      <c r="F1" s="80"/>
      <c r="G1" s="80"/>
      <c r="H1" s="80"/>
      <c r="I1" s="80"/>
      <c r="J1" s="80"/>
      <c r="K1" s="80"/>
      <c r="L1" s="80"/>
      <c r="M1" s="80"/>
      <c r="N1" s="80"/>
      <c r="O1" s="80"/>
      <c r="P1" s="80"/>
      <c r="Q1" s="80"/>
      <c r="R1" s="80"/>
      <c r="S1" s="80"/>
      <c r="T1" s="80"/>
    </row>
    <row r="2" ht="18" customHeight="1" spans="1:20">
      <c r="A2" s="95"/>
      <c r="B2" s="95"/>
      <c r="C2" s="95"/>
      <c r="D2" s="95"/>
      <c r="E2" s="95"/>
      <c r="F2" s="95"/>
      <c r="G2" s="95"/>
      <c r="H2" s="95"/>
      <c r="I2" s="95"/>
      <c r="J2" s="95"/>
      <c r="K2" s="95"/>
      <c r="L2" s="95"/>
      <c r="M2" s="95"/>
      <c r="N2" s="95"/>
      <c r="P2" s="113"/>
      <c r="Q2" s="110"/>
      <c r="R2" s="110"/>
      <c r="S2" s="110"/>
      <c r="T2" s="108" t="s">
        <v>392</v>
      </c>
    </row>
    <row r="3" ht="18" customHeight="1" spans="1:20">
      <c r="A3" s="111" t="s">
        <v>2</v>
      </c>
      <c r="B3" s="111"/>
      <c r="C3" s="111"/>
      <c r="D3" s="111"/>
      <c r="E3" s="95"/>
      <c r="F3" s="95"/>
      <c r="G3" s="95"/>
      <c r="H3" s="95"/>
      <c r="I3" s="95"/>
      <c r="J3" s="95"/>
      <c r="K3" s="95"/>
      <c r="L3" s="95"/>
      <c r="M3" s="95"/>
      <c r="N3" s="95"/>
      <c r="P3" s="114"/>
      <c r="Q3" s="110"/>
      <c r="R3" s="110"/>
      <c r="S3" s="110"/>
      <c r="T3" s="109" t="s">
        <v>169</v>
      </c>
    </row>
    <row r="4" s="93" customFormat="1" ht="39.75" customHeight="1" spans="1:20">
      <c r="A4" s="62" t="s">
        <v>6</v>
      </c>
      <c r="B4" s="62"/>
      <c r="C4" s="62" t="s">
        <v>11</v>
      </c>
      <c r="D4" s="62" t="s">
        <v>11</v>
      </c>
      <c r="E4" s="62" t="s">
        <v>170</v>
      </c>
      <c r="F4" s="62"/>
      <c r="G4" s="62"/>
      <c r="H4" s="62" t="s">
        <v>171</v>
      </c>
      <c r="I4" s="62"/>
      <c r="J4" s="62"/>
      <c r="K4" s="62" t="s">
        <v>172</v>
      </c>
      <c r="L4" s="62"/>
      <c r="M4" s="62"/>
      <c r="N4" s="62"/>
      <c r="O4" s="62"/>
      <c r="P4" s="62" t="s">
        <v>80</v>
      </c>
      <c r="Q4" s="62"/>
      <c r="R4" s="62"/>
      <c r="S4" s="62" t="s">
        <v>11</v>
      </c>
      <c r="T4" s="62" t="s">
        <v>11</v>
      </c>
    </row>
    <row r="5" s="94" customFormat="1" ht="26.25" customHeight="1" spans="1:20">
      <c r="A5" s="62" t="s">
        <v>173</v>
      </c>
      <c r="B5" s="62"/>
      <c r="C5" s="62"/>
      <c r="D5" s="62" t="s">
        <v>94</v>
      </c>
      <c r="E5" s="62" t="s">
        <v>100</v>
      </c>
      <c r="F5" s="62" t="s">
        <v>174</v>
      </c>
      <c r="G5" s="62" t="s">
        <v>175</v>
      </c>
      <c r="H5" s="62" t="s">
        <v>100</v>
      </c>
      <c r="I5" s="62" t="s">
        <v>142</v>
      </c>
      <c r="J5" s="62" t="s">
        <v>143</v>
      </c>
      <c r="K5" s="62" t="s">
        <v>100</v>
      </c>
      <c r="L5" s="98" t="s">
        <v>142</v>
      </c>
      <c r="M5" s="99"/>
      <c r="N5" s="100"/>
      <c r="O5" s="62" t="s">
        <v>143</v>
      </c>
      <c r="P5" s="62" t="s">
        <v>100</v>
      </c>
      <c r="Q5" s="62" t="s">
        <v>174</v>
      </c>
      <c r="R5" s="116" t="s">
        <v>175</v>
      </c>
      <c r="S5" s="117"/>
      <c r="T5" s="118"/>
    </row>
    <row r="6" s="94" customFormat="1" ht="29" customHeight="1" spans="1:20">
      <c r="A6" s="62"/>
      <c r="B6" s="62" t="s">
        <v>11</v>
      </c>
      <c r="C6" s="62" t="s">
        <v>11</v>
      </c>
      <c r="D6" s="62" t="s">
        <v>11</v>
      </c>
      <c r="E6" s="62" t="s">
        <v>11</v>
      </c>
      <c r="F6" s="62" t="s">
        <v>11</v>
      </c>
      <c r="G6" s="62" t="s">
        <v>95</v>
      </c>
      <c r="H6" s="62" t="s">
        <v>11</v>
      </c>
      <c r="I6" s="62"/>
      <c r="J6" s="62" t="s">
        <v>95</v>
      </c>
      <c r="K6" s="62" t="s">
        <v>11</v>
      </c>
      <c r="L6" s="101"/>
      <c r="M6" s="102"/>
      <c r="N6" s="103"/>
      <c r="O6" s="62" t="s">
        <v>95</v>
      </c>
      <c r="P6" s="62" t="s">
        <v>11</v>
      </c>
      <c r="Q6" s="62" t="s">
        <v>11</v>
      </c>
      <c r="R6" s="104" t="s">
        <v>95</v>
      </c>
      <c r="S6" s="62" t="s">
        <v>178</v>
      </c>
      <c r="T6" s="62" t="s">
        <v>393</v>
      </c>
    </row>
    <row r="7" ht="19.5" customHeight="1" spans="1:20">
      <c r="A7" s="62"/>
      <c r="B7" s="62" t="s">
        <v>11</v>
      </c>
      <c r="C7" s="62" t="s">
        <v>11</v>
      </c>
      <c r="D7" s="62" t="s">
        <v>11</v>
      </c>
      <c r="E7" s="62" t="s">
        <v>11</v>
      </c>
      <c r="F7" s="62" t="s">
        <v>11</v>
      </c>
      <c r="G7" s="62" t="s">
        <v>11</v>
      </c>
      <c r="H7" s="62" t="s">
        <v>11</v>
      </c>
      <c r="I7" s="62"/>
      <c r="J7" s="62" t="s">
        <v>11</v>
      </c>
      <c r="K7" s="62" t="s">
        <v>11</v>
      </c>
      <c r="L7" s="115" t="s">
        <v>95</v>
      </c>
      <c r="M7" s="115" t="s">
        <v>176</v>
      </c>
      <c r="N7" s="115" t="s">
        <v>177</v>
      </c>
      <c r="O7" s="62" t="s">
        <v>11</v>
      </c>
      <c r="P7" s="62" t="s">
        <v>11</v>
      </c>
      <c r="Q7" s="62" t="s">
        <v>11</v>
      </c>
      <c r="R7" s="105"/>
      <c r="S7" s="62" t="s">
        <v>11</v>
      </c>
      <c r="T7" s="62" t="s">
        <v>11</v>
      </c>
    </row>
    <row r="8" ht="19.5" customHeight="1" spans="1:20">
      <c r="A8" s="62" t="s">
        <v>97</v>
      </c>
      <c r="B8" s="62" t="s">
        <v>98</v>
      </c>
      <c r="C8" s="62" t="s">
        <v>99</v>
      </c>
      <c r="D8" s="62" t="s">
        <v>10</v>
      </c>
      <c r="E8" s="44" t="s">
        <v>12</v>
      </c>
      <c r="F8" s="44" t="s">
        <v>13</v>
      </c>
      <c r="G8" s="44" t="s">
        <v>19</v>
      </c>
      <c r="H8" s="44" t="s">
        <v>22</v>
      </c>
      <c r="I8" s="44" t="s">
        <v>25</v>
      </c>
      <c r="J8" s="44" t="s">
        <v>28</v>
      </c>
      <c r="K8" s="44" t="s">
        <v>31</v>
      </c>
      <c r="L8" s="44" t="s">
        <v>34</v>
      </c>
      <c r="M8" s="44" t="s">
        <v>36</v>
      </c>
      <c r="N8" s="44" t="s">
        <v>38</v>
      </c>
      <c r="O8" s="44" t="s">
        <v>40</v>
      </c>
      <c r="P8" s="44" t="s">
        <v>42</v>
      </c>
      <c r="Q8" s="44" t="s">
        <v>44</v>
      </c>
      <c r="R8" s="44" t="s">
        <v>46</v>
      </c>
      <c r="S8" s="44" t="s">
        <v>48</v>
      </c>
      <c r="T8" s="44" t="s">
        <v>50</v>
      </c>
    </row>
    <row r="9" ht="20.25" customHeight="1" spans="1:20">
      <c r="A9" s="62"/>
      <c r="B9" s="62" t="s">
        <v>11</v>
      </c>
      <c r="C9" s="62" t="s">
        <v>11</v>
      </c>
      <c r="D9" s="62" t="s">
        <v>100</v>
      </c>
      <c r="E9" s="106">
        <v>0</v>
      </c>
      <c r="F9" s="106">
        <v>0</v>
      </c>
      <c r="G9" s="106">
        <v>0</v>
      </c>
      <c r="H9" s="106">
        <v>0</v>
      </c>
      <c r="I9" s="106">
        <v>0</v>
      </c>
      <c r="J9" s="106">
        <v>0</v>
      </c>
      <c r="K9" s="106">
        <v>0</v>
      </c>
      <c r="L9" s="106">
        <v>0</v>
      </c>
      <c r="M9" s="106">
        <v>0</v>
      </c>
      <c r="N9" s="106">
        <v>0</v>
      </c>
      <c r="O9" s="106">
        <v>0</v>
      </c>
      <c r="P9" s="106">
        <v>0</v>
      </c>
      <c r="Q9" s="106">
        <v>0</v>
      </c>
      <c r="R9" s="106">
        <v>0</v>
      </c>
      <c r="S9" s="106">
        <v>0</v>
      </c>
      <c r="T9" s="106">
        <v>0</v>
      </c>
    </row>
    <row r="10" ht="20.25" customHeight="1" spans="1:20">
      <c r="A10" s="53"/>
      <c r="B10" s="53"/>
      <c r="C10" s="53"/>
      <c r="D10" s="53"/>
      <c r="E10" s="54"/>
      <c r="F10" s="54"/>
      <c r="G10" s="54"/>
      <c r="H10" s="54"/>
      <c r="I10" s="54"/>
      <c r="J10" s="54"/>
      <c r="K10" s="54"/>
      <c r="L10" s="54"/>
      <c r="M10" s="54"/>
      <c r="N10" s="54"/>
      <c r="O10" s="54"/>
      <c r="P10" s="54"/>
      <c r="Q10" s="54"/>
      <c r="R10" s="54"/>
      <c r="S10" s="54"/>
      <c r="T10" s="54"/>
    </row>
    <row r="11" ht="24" customHeight="1" spans="1:20">
      <c r="A11" s="107" t="s">
        <v>394</v>
      </c>
      <c r="B11" s="107"/>
      <c r="C11" s="107"/>
      <c r="D11" s="107"/>
      <c r="E11" s="107"/>
      <c r="F11" s="107"/>
      <c r="G11" s="107"/>
      <c r="H11" s="107"/>
      <c r="I11" s="107"/>
      <c r="J11" s="107"/>
      <c r="K11" s="107"/>
      <c r="L11" s="107"/>
      <c r="M11" s="107"/>
      <c r="N11" s="107"/>
      <c r="O11" s="107"/>
      <c r="P11" s="107"/>
      <c r="Q11" s="110"/>
      <c r="R11" s="110"/>
      <c r="S11" s="110"/>
      <c r="T11" s="110"/>
    </row>
    <row r="12" spans="1:1">
      <c r="A12" s="79" t="s">
        <v>395</v>
      </c>
    </row>
    <row r="13" spans="6:6">
      <c r="F13" s="112"/>
    </row>
  </sheetData>
  <mergeCells count="29">
    <mergeCell ref="A1:T1"/>
    <mergeCell ref="A3:D3"/>
    <mergeCell ref="A4:D4"/>
    <mergeCell ref="E4:G4"/>
    <mergeCell ref="H4:J4"/>
    <mergeCell ref="K4:O4"/>
    <mergeCell ref="P4:T4"/>
    <mergeCell ref="R5:T5"/>
    <mergeCell ref="A10:C10"/>
    <mergeCell ref="A11:P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A13" sqref="A13"/>
    </sheetView>
  </sheetViews>
  <sheetFormatPr defaultColWidth="9" defaultRowHeight="14.25"/>
  <cols>
    <col min="1" max="3" width="3.75" style="79" customWidth="1"/>
    <col min="4" max="7" width="7.875" style="79" customWidth="1"/>
    <col min="8" max="9" width="8.75" style="79" customWidth="1"/>
    <col min="10" max="10" width="7.875" style="79" customWidth="1"/>
    <col min="11" max="247" width="9" style="79"/>
  </cols>
  <sheetData>
    <row r="1" s="79" customFormat="1" ht="35.25" customHeight="1" spans="1:10">
      <c r="A1" s="80" t="s">
        <v>396</v>
      </c>
      <c r="B1" s="80"/>
      <c r="C1" s="80"/>
      <c r="D1" s="80"/>
      <c r="E1" s="80"/>
      <c r="F1" s="80"/>
      <c r="G1" s="80"/>
      <c r="H1" s="80"/>
      <c r="I1" s="80"/>
      <c r="J1" s="80"/>
    </row>
    <row r="2" s="79" customFormat="1" ht="18" customHeight="1" spans="1:12">
      <c r="A2" s="95"/>
      <c r="B2" s="95"/>
      <c r="C2" s="95"/>
      <c r="D2" s="95"/>
      <c r="E2" s="95"/>
      <c r="F2" s="95"/>
      <c r="G2" s="95"/>
      <c r="H2" s="95"/>
      <c r="I2" s="95"/>
      <c r="L2" s="108" t="s">
        <v>397</v>
      </c>
    </row>
    <row r="3" s="79" customFormat="1" ht="18" customHeight="1" spans="1:12">
      <c r="A3" s="96" t="s">
        <v>2</v>
      </c>
      <c r="B3" s="96"/>
      <c r="C3" s="96"/>
      <c r="D3" s="96"/>
      <c r="E3" s="96"/>
      <c r="F3" s="97"/>
      <c r="G3" s="95"/>
      <c r="H3" s="95"/>
      <c r="I3" s="95"/>
      <c r="L3" s="109" t="s">
        <v>169</v>
      </c>
    </row>
    <row r="4" s="93" customFormat="1" ht="39.75" customHeight="1" spans="1:12">
      <c r="A4" s="62" t="s">
        <v>6</v>
      </c>
      <c r="B4" s="62"/>
      <c r="C4" s="62"/>
      <c r="D4" s="62"/>
      <c r="E4" s="98" t="s">
        <v>170</v>
      </c>
      <c r="F4" s="99"/>
      <c r="G4" s="100"/>
      <c r="H4" s="62" t="s">
        <v>171</v>
      </c>
      <c r="I4" s="62" t="s">
        <v>172</v>
      </c>
      <c r="J4" s="62" t="s">
        <v>80</v>
      </c>
      <c r="K4" s="62"/>
      <c r="L4" s="62"/>
    </row>
    <row r="5" s="94" customFormat="1" ht="26.25" customHeight="1" spans="1:12">
      <c r="A5" s="62" t="s">
        <v>173</v>
      </c>
      <c r="B5" s="62"/>
      <c r="C5" s="62"/>
      <c r="D5" s="62" t="s">
        <v>94</v>
      </c>
      <c r="E5" s="101"/>
      <c r="F5" s="102"/>
      <c r="G5" s="103"/>
      <c r="H5" s="62"/>
      <c r="I5" s="62"/>
      <c r="J5" s="62" t="s">
        <v>100</v>
      </c>
      <c r="K5" s="62" t="s">
        <v>398</v>
      </c>
      <c r="L5" s="62" t="s">
        <v>399</v>
      </c>
    </row>
    <row r="6" s="94" customFormat="1" ht="36" customHeight="1" spans="1:12">
      <c r="A6" s="62"/>
      <c r="B6" s="62"/>
      <c r="C6" s="62"/>
      <c r="D6" s="62"/>
      <c r="E6" s="104" t="s">
        <v>100</v>
      </c>
      <c r="F6" s="104" t="s">
        <v>398</v>
      </c>
      <c r="G6" s="104" t="s">
        <v>399</v>
      </c>
      <c r="H6" s="62"/>
      <c r="I6" s="62"/>
      <c r="J6" s="62"/>
      <c r="K6" s="62"/>
      <c r="L6" s="62" t="s">
        <v>179</v>
      </c>
    </row>
    <row r="7" s="79" customFormat="1" ht="19.5" customHeight="1" spans="1:12">
      <c r="A7" s="62"/>
      <c r="B7" s="62"/>
      <c r="C7" s="62"/>
      <c r="D7" s="62"/>
      <c r="E7" s="105"/>
      <c r="F7" s="105"/>
      <c r="G7" s="105"/>
      <c r="H7" s="62"/>
      <c r="I7" s="62"/>
      <c r="J7" s="62"/>
      <c r="K7" s="62"/>
      <c r="L7" s="62"/>
    </row>
    <row r="8" s="79" customFormat="1" ht="19.5" customHeight="1" spans="1:12">
      <c r="A8" s="62" t="s">
        <v>97</v>
      </c>
      <c r="B8" s="62" t="s">
        <v>98</v>
      </c>
      <c r="C8" s="62" t="s">
        <v>99</v>
      </c>
      <c r="D8" s="62" t="s">
        <v>10</v>
      </c>
      <c r="E8" s="62">
        <v>1</v>
      </c>
      <c r="F8" s="62">
        <v>2</v>
      </c>
      <c r="G8" s="62">
        <v>3</v>
      </c>
      <c r="H8" s="62">
        <v>4</v>
      </c>
      <c r="I8" s="62">
        <v>5</v>
      </c>
      <c r="J8" s="62">
        <v>6</v>
      </c>
      <c r="K8" s="62">
        <v>7</v>
      </c>
      <c r="L8" s="62">
        <v>8</v>
      </c>
    </row>
    <row r="9" s="79" customFormat="1" ht="20.25" customHeight="1" spans="1:12">
      <c r="A9" s="62"/>
      <c r="B9" s="62"/>
      <c r="C9" s="62"/>
      <c r="D9" s="62" t="s">
        <v>100</v>
      </c>
      <c r="E9" s="106">
        <v>0</v>
      </c>
      <c r="F9" s="106">
        <v>0</v>
      </c>
      <c r="G9" s="106">
        <v>0</v>
      </c>
      <c r="H9" s="106">
        <v>0</v>
      </c>
      <c r="I9" s="106">
        <v>0</v>
      </c>
      <c r="J9" s="106">
        <v>0</v>
      </c>
      <c r="K9" s="106">
        <v>0</v>
      </c>
      <c r="L9" s="106">
        <v>0</v>
      </c>
    </row>
    <row r="10" s="79" customFormat="1" ht="20.25" customHeight="1" spans="1:12">
      <c r="A10" s="53"/>
      <c r="B10" s="53"/>
      <c r="C10" s="53"/>
      <c r="D10" s="53"/>
      <c r="E10" s="53"/>
      <c r="F10" s="53"/>
      <c r="G10" s="54"/>
      <c r="H10" s="54"/>
      <c r="I10" s="54"/>
      <c r="J10" s="54"/>
      <c r="K10" s="54"/>
      <c r="L10" s="54"/>
    </row>
    <row r="11" s="79" customFormat="1" ht="24" customHeight="1" spans="1:10">
      <c r="A11" s="107" t="s">
        <v>400</v>
      </c>
      <c r="B11" s="107"/>
      <c r="C11" s="107"/>
      <c r="D11" s="107"/>
      <c r="E11" s="107"/>
      <c r="F11" s="107"/>
      <c r="G11" s="107"/>
      <c r="H11" s="107"/>
      <c r="I11" s="107"/>
      <c r="J11" s="110"/>
    </row>
    <row r="13" spans="1:1">
      <c r="A13" s="79" t="s">
        <v>401</v>
      </c>
    </row>
  </sheetData>
  <mergeCells count="20">
    <mergeCell ref="A1:J1"/>
    <mergeCell ref="A3:E3"/>
    <mergeCell ref="A4:D4"/>
    <mergeCell ref="J4:L4"/>
    <mergeCell ref="A10:C10"/>
    <mergeCell ref="A11:I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附表13项目支出绩效自评表（1）</vt:lpstr>
      <vt:lpstr>附表13项目支出绩效自评表 (2)</vt:lpstr>
      <vt:lpstr>附表13项目支出绩效自评表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Way</cp:lastModifiedBy>
  <cp:revision>1</cp:revision>
  <dcterms:created xsi:type="dcterms:W3CDTF">2006-02-13T05:15:00Z</dcterms:created>
  <cp:lastPrinted>2017-07-10T03:10:00Z</cp:lastPrinted>
  <dcterms:modified xsi:type="dcterms:W3CDTF">2025-01-14T02:40:04Z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3B122C060FFE4BC4ACCB9FB404AC6A0E_13</vt:lpwstr>
  </property>
</Properties>
</file>