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附表1收入支出决算表" sheetId="1" r:id="rId1"/>
    <sheet name="附表2收入决算表" sheetId="2" r:id="rId2"/>
    <sheet name="附表3 支出决算表" sheetId="3" r:id="rId3"/>
    <sheet name="附表4 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 政府性基金预算财政拨款收入支出决算表" sheetId="8" r:id="rId8"/>
    <sheet name="附表9国有资本经营预算财政拨款收入支出决算批复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部门整体支出绩效自评报告" sheetId="13" r:id="rId13"/>
    <sheet name="附表14部门整体支出绩效自评表" sheetId="14" r:id="rId14"/>
    <sheet name="项目支出绩效自评表（2023年省级科普专项转移支付资金）" sheetId="15" r:id="rId15"/>
    <sheet name="项目支出绩效自评表（义务教育课后服务财政补助资金）" sheetId="16" r:id="rId16"/>
    <sheet name="项目支出绩效自评表（义务教育课后服务专项收费资金）" sheetId="17" r:id="rId17"/>
    <sheet name="项目支出绩效自评表（贫困学生补助资金） " sheetId="18" r:id="rId18"/>
    <sheet name="项目支出绩效自评表（城乡义务教育补助经费）"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<sst xmlns="http://schemas.openxmlformats.org/spreadsheetml/2006/main" count="2605" uniqueCount="676">
  <si>
    <t>收入支出决算表</t>
  </si>
  <si>
    <t>公开01表</t>
  </si>
  <si>
    <t>编制单位：昆明市官渡区龙马小学</t>
  </si>
  <si>
    <t>金额单位：万元</t>
  </si>
  <si>
    <t>收入</t>
  </si>
  <si>
    <t>支出</t>
  </si>
  <si>
    <t>项目</t>
  </si>
  <si>
    <t>行次</t>
  </si>
  <si>
    <t>金额</t>
  </si>
  <si>
    <t>项目(按功能分类)</t>
  </si>
  <si>
    <t>栏次</t>
  </si>
  <si>
    <t>1</t>
  </si>
  <si>
    <t>2</t>
  </si>
  <si>
    <t>一、一般公共预算财政拨款收入</t>
  </si>
  <si>
    <t>一、一般公共服务支出</t>
  </si>
  <si>
    <t>31</t>
  </si>
  <si>
    <t>0</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</si>
  <si>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</si>
  <si>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</si>
  <si>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</si>
  <si>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</si>
  <si>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</si>
  <si>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</si>
  <si>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</si>
  <si>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</si>
  <si>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</si>
  <si>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</si>
  <si>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</si>
  <si>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</si>
  <si>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</si>
  <si>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</si>
  <si>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</si>
  <si>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</si>
  <si>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</si>
  <si>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</si>
  <si>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</si>
  <si>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</si>
  <si>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</si>
  <si>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</si>
  <si>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</si>
  <si>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</si>
  <si>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</si>
  <si>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</si>
  <si>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</si>
  <si>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</si>
  <si>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</si>
  <si>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</si>
  <si>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</si>
  <si>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</si>
  <si>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</si>
  <si>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</si>
  <si>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</si>
  <si>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</si>
  <si>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</si>
  <si>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</si>
  <si>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</si>
  <si>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</si>
  <si>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</si>
  <si>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</si>
  <si>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</si>
  <si>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</si>
  <si>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</si>
  <si>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</si>
  <si>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</si>
  <si>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</si>
  <si>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</si>
  <si>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</si>
  <si>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</si>
  <si>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</si>
  <si>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</si>
  <si>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</si>
  <si>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</si>
  <si>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</si>
  <si>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</si>
  <si>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</si>
  <si>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</si>
  <si>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</si>
  <si>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</si>
  <si>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</si>
  <si>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</si>
  <si>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</si>
  <si>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</si>
  <si>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</si>
  <si>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</si>
  <si>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</si>
  <si>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</si>
  <si>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</si>
  <si>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</si>
  <si>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</si>
  <si>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</si>
  <si>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</si>
  <si>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</si>
  <si>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</si>
  <si>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</si>
  <si>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</si>
  <si>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</si>
  <si>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</si>
  <si>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</si>
  <si>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</si>
  <si>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</si>
  <si>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</si>
  <si>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</si>
  <si>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</si>
  <si>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</si>
  <si>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</si>
  <si>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</si>
  <si>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</si>
  <si>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</si>
  <si>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</si>
  <si>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</si>
  <si>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</si>
  <si>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</si>
  <si>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</si>
  <si>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1,775.05</t>
  </si>
  <si>
    <t>注：1.本表依据《收入支出决算总表》（财决01表）进行批复。</t>
  </si>
  <si>
    <t xml:space="preserve">    2.本表含政府性基金预算财政拨款收入和国有资本经营预算财政拨款收入。</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</si>
  <si>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</si>
  <si>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</si>
  <si>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</si>
  <si>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</si>
  <si>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</si>
  <si>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</si>
  <si>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</si>
  <si>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</si>
  <si>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</si>
  <si>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</si>
  <si>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</si>
  <si>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</si>
  <si>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</si>
  <si>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</si>
  <si>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</si>
  <si>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</si>
  <si>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</si>
  <si>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</si>
  <si>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</si>
  <si>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</si>
  <si>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</si>
  <si>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行政运行</t>
  </si>
  <si>
    <t>20502</t>
  </si>
  <si>
    <t>普通教育</t>
  </si>
  <si>
    <t>2050202</t>
  </si>
  <si>
    <t>小学教育</t>
  </si>
  <si>
    <t>20507</t>
  </si>
  <si>
    <t>特殊教育</t>
  </si>
  <si>
    <t>2050701</t>
  </si>
  <si>
    <t>特殊学校教育</t>
  </si>
  <si>
    <t>20509</t>
  </si>
  <si>
    <t>教育费附加安排的支出</t>
  </si>
  <si>
    <t>2050999</t>
  </si>
  <si>
    <t>其他教育费附加安排的支出</t>
  </si>
  <si>
    <t>206</t>
  </si>
  <si>
    <t>科学技术支出</t>
  </si>
  <si>
    <t>20607</t>
  </si>
  <si>
    <t>科学技术普及</t>
  </si>
  <si>
    <t>2060702</t>
  </si>
  <si>
    <t>科普活动</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</si>
  <si>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</si>
  <si>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</si>
  <si>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</si>
  <si>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</si>
  <si>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</si>
  <si>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</si>
  <si>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</si>
  <si>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</si>
  <si>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</si>
  <si>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</si>
  <si>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</si>
  <si>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</si>
  <si>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</si>
  <si>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</si>
  <si>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</si>
  <si>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</si>
  <si>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</si>
  <si>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</si>
  <si>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</si>
  <si>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</si>
  <si>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</si>
  <si>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</si>
  <si>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</si>
  <si>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</si>
  <si>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</si>
  <si>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</si>
  <si>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</si>
  <si>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</si>
  <si>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</si>
  <si>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</si>
  <si>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</si>
  <si>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</si>
  <si>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注：1.本表依据《收入决算表》（财决03表）进行批复。</t>
  </si>
  <si>
    <t xml:space="preserve">    2.本表含政府性基金预算财政拨款和国有资本经营预算财政拨款收入。</t>
  </si>
  <si>
    <t xml:space="preserve">    3.本表批复到项级科目。</t>
  </si>
  <si>
    <t>支出决算表</t>
  </si>
  <si>
    <t>公开03表</t>
  </si>
  <si>
    <t>基本支出</t>
  </si>
  <si>
    <t>项目支出</t>
  </si>
  <si>
    <t>上缴上级支出</t>
  </si>
  <si>
    <t>经营支出</t>
  </si>
  <si>
    <t>对附属单位补助支出</t>
  </si>
  <si>
    <t>1,722.01</t>
  </si>
  <si>
    <t>1,282.40</t>
  </si>
  <si>
    <t>1,045.41</t>
  </si>
  <si>
    <t>236.99</t>
  </si>
  <si>
    <t>95.99</t>
  </si>
  <si>
    <t>1,180.77</t>
  </si>
  <si>
    <t>949.42</t>
  </si>
  <si>
    <t>231.34</t>
  </si>
  <si>
    <t>2.10</t>
  </si>
  <si>
    <t>3.54</t>
  </si>
  <si>
    <t>0.99</t>
  </si>
  <si>
    <t>210.74</t>
  </si>
  <si>
    <t>38.64</t>
  </si>
  <si>
    <t>115.98</t>
  </si>
  <si>
    <t>56.11</t>
  </si>
  <si>
    <t>118.83</t>
  </si>
  <si>
    <t>72.97</t>
  </si>
  <si>
    <t>35.58</t>
  </si>
  <si>
    <t>10.28</t>
  </si>
  <si>
    <t>104.95</t>
  </si>
  <si>
    <t>4.10</t>
  </si>
  <si>
    <t>注：1.本表依据《支出决算表》（财决04表）进行批复。</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</si>
  <si>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</si>
  <si>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</si>
  <si>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</si>
  <si>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</si>
  <si>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</si>
  <si>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</si>
  <si>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</si>
  <si>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</si>
  <si>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</si>
  <si>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</si>
  <si>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</si>
  <si>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</si>
  <si>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</si>
  <si>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</si>
  <si>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1,182.36</t>
  </si>
  <si>
    <t>1,621.97</t>
  </si>
  <si>
    <t>1,617.87</t>
  </si>
  <si>
    <t>年初财政拨款结转和结余</t>
  </si>
  <si>
    <t>年末财政拨款结转和结余</t>
  </si>
  <si>
    <t>61</t>
  </si>
  <si>
    <t>62</t>
  </si>
  <si>
    <t>63</t>
  </si>
  <si>
    <t>64</t>
  </si>
  <si>
    <t>注：本表依据《财政拨款收入支出决算总表》（财决01-1表）进行批复。</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</si>
  <si>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</si>
  <si>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</si>
  <si>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</si>
  <si>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</si>
  <si>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</si>
  <si>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</si>
  <si>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</si>
  <si>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</si>
  <si>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</si>
  <si>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</si>
  <si>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1,479.93</t>
  </si>
  <si>
    <t>137.94</t>
  </si>
  <si>
    <t>131.30</t>
  </si>
  <si>
    <t>2050299</t>
  </si>
  <si>
    <t>其他普通教育支出</t>
  </si>
  <si>
    <t>注：1.本表依据《一般公共预算财政拨款收入支出决算表》（财决07表）进行批复。</t>
  </si>
  <si>
    <t xml:space="preserve">    2.本表批复到项级科目。</t>
  </si>
  <si>
    <t>一般公共预算财政拨款基本支出决算表</t>
  </si>
  <si>
    <t>公开06表</t>
  </si>
  <si>
    <t>科目编码</t>
  </si>
  <si>
    <t>301</t>
  </si>
  <si>
    <t>工资福利支出</t>
  </si>
  <si>
    <t>302</t>
  </si>
  <si>
    <t>商品和服务支出</t>
  </si>
  <si>
    <t>37.78</t>
  </si>
  <si>
    <t>310</t>
  </si>
  <si>
    <t>资本性支出</t>
  </si>
  <si>
    <t>30101</t>
  </si>
  <si>
    <t xml:space="preserve">  基本工资</t>
  </si>
  <si>
    <t>270.31</t>
  </si>
  <si>
    <t>30201</t>
  </si>
  <si>
    <t xml:space="preserve">  办公费</t>
  </si>
  <si>
    <t>6.65</t>
  </si>
  <si>
    <t>31001</t>
  </si>
  <si>
    <t xml:space="preserve">  房屋建筑物购建</t>
  </si>
  <si>
    <t>30102</t>
  </si>
  <si>
    <t xml:space="preserve">  津贴补贴</t>
  </si>
  <si>
    <t>120.75</t>
  </si>
  <si>
    <t>30202</t>
  </si>
  <si>
    <t xml:space="preserve">  印刷费</t>
  </si>
  <si>
    <t>31002</t>
  </si>
  <si>
    <t xml:space="preserve">  办公设备购置</t>
  </si>
  <si>
    <t>30103</t>
  </si>
  <si>
    <t xml:space="preserve">  奖金</t>
  </si>
  <si>
    <t>208.61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</si>
  <si>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</si>
  <si>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</si>
  <si>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</si>
  <si>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</si>
  <si>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</si>
  <si>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</si>
  <si>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</si>
  <si>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</si>
  <si>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</si>
  <si>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</si>
  <si>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</si>
  <si>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</si>
  <si>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313.80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</si>
  <si>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</si>
  <si>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</si>
  <si>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</si>
  <si>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</si>
  <si>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</si>
  <si>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</si>
  <si>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</si>
  <si>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</si>
  <si>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</si>
  <si>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</si>
  <si>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</si>
  <si>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</si>
  <si>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</si>
  <si>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</si>
  <si>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</si>
  <si>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</si>
  <si>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</si>
  <si>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</si>
  <si>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</si>
  <si>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</si>
  <si>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</si>
  <si>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</si>
  <si>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</si>
  <si>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</si>
  <si>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</si>
  <si>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</si>
  <si>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</si>
  <si>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</si>
  <si>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</si>
  <si>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</si>
  <si>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13.10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</si>
  <si>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</si>
  <si>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</si>
  <si>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</si>
  <si>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</si>
  <si>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</si>
  <si>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</si>
  <si>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</si>
  <si>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</si>
  <si>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</si>
  <si>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</si>
  <si>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</si>
  <si>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</si>
  <si>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</si>
  <si>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</si>
  <si>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</si>
  <si>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</si>
  <si>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</si>
  <si>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</si>
  <si>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</si>
  <si>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</si>
  <si>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</si>
  <si>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</si>
  <si>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</si>
  <si>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</si>
  <si>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34.00</t>
  </si>
  <si>
    <t>30215</t>
  </si>
  <si>
    <t xml:space="preserve">  会议费</t>
  </si>
  <si>
    <t>31021</t>
  </si>
  <si>
    <t xml:space="preserve">  文物和陈列品购置</t>
  </si>
  <si>
    <t>30301</t>
  </si>
  <si>
    <t xml:space="preserve">  离休费</t>
  </si>
  <si>
    <t>30216</t>
  </si>
  <si>
    <t xml:space="preserve">  培训费</t>
  </si>
  <si>
    <t>0.51</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</si>
  <si>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</si>
  <si>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</si>
  <si>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</si>
  <si>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</si>
  <si>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</si>
  <si>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</si>
  <si>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</si>
  <si>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</si>
  <si>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</si>
  <si>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</si>
  <si>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</si>
  <si>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</si>
  <si>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</si>
  <si>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</si>
  <si>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</si>
  <si>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</si>
  <si>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</si>
  <si>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</si>
  <si>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</si>
  <si>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</si>
  <si>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</si>
  <si>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</si>
  <si>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</si>
  <si>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</si>
  <si>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</si>
  <si>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</si>
  <si>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</si>
  <si>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</si>
  <si>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</si>
  <si>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</si>
  <si>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</si>
  <si>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</si>
  <si>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</si>
  <si>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</si>
  <si>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</si>
  <si>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</si>
  <si>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</si>
  <si>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</si>
  <si>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</si>
  <si>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</si>
  <si>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</si>
  <si>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</si>
  <si>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5.23</t>
  </si>
  <si>
    <t>31299</t>
  </si>
  <si>
    <t xml:space="preserve">  其他对企业补助</t>
  </si>
  <si>
    <t>30309</t>
  </si>
  <si>
    <t xml:space="preserve">  奖励金</t>
  </si>
  <si>
    <t>30229</t>
  </si>
  <si>
    <t xml:space="preserve">  福利费</t>
  </si>
  <si>
    <t>24.79</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</si>
  <si>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</si>
  <si>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</si>
  <si>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</si>
  <si>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</si>
  <si>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</si>
  <si>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</si>
  <si>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</si>
  <si>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</si>
  <si>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</si>
  <si>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</si>
  <si>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</si>
  <si>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</si>
  <si>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</si>
  <si>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</si>
  <si>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</si>
  <si>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</si>
  <si>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</si>
  <si>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</si>
  <si>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</si>
  <si>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</si>
  <si>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</si>
  <si>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0.60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</si>
  <si>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</si>
  <si>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</si>
  <si>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</si>
  <si>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</si>
  <si>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</si>
  <si>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</si>
  <si>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</si>
  <si>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</si>
  <si>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</si>
  <si>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</si>
  <si>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</si>
  <si>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</si>
  <si>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</si>
  <si>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</si>
  <si>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</si>
  <si>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1,442.15</t>
  </si>
  <si>
    <t>公用经费合计</t>
  </si>
  <si>
    <t>注：本表依据《一般公共预算财政拨款基本支出决算明细表》（财决08-1表）进行批复。</t>
  </si>
  <si>
    <t>一般公共预算财政拨款项目支出决算表</t>
  </si>
  <si>
    <t>公开07表</t>
  </si>
  <si>
    <t>项目经费</t>
  </si>
  <si>
    <t>132.11</t>
  </si>
  <si>
    <t>309</t>
  </si>
  <si>
    <t>资本性支出（基本建设）</t>
  </si>
  <si>
    <t>311</t>
  </si>
  <si>
    <t>对企业补助（基本建设）</t>
  </si>
  <si>
    <t>129.15</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</si>
  <si>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</si>
  <si>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</si>
  <si>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</si>
  <si>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</si>
  <si>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</si>
  <si>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</si>
  <si>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</si>
  <si>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</si>
  <si>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</si>
  <si>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</si>
  <si>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</si>
  <si>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</si>
  <si>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</si>
  <si>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</si>
  <si>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</si>
  <si>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</si>
  <si>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</si>
  <si>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</si>
  <si>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</si>
  <si>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</si>
  <si>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</si>
  <si>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</si>
  <si>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</si>
  <si>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5.83</t>
  </si>
  <si>
    <t>2.96</t>
  </si>
  <si>
    <t xml:space="preserve">  其他对个人和家庭的补助</t>
  </si>
  <si>
    <t>注：1.本表依据《一般公共预算财政拨款项目支出决算明细表》（财决08-2表）进行批复。</t>
  </si>
  <si>
    <t>政府性基金预算财政拨款收入支出决算表</t>
  </si>
  <si>
    <t>公开08表</t>
  </si>
  <si>
    <t>注：1.本表依据《政府性基金预算财政拨款收入支出决算表》（财决09表）进行批复。</t>
  </si>
  <si>
    <t>国有资本经营预算财政拨款收入支出决算表</t>
  </si>
  <si>
    <t>公开09表</t>
  </si>
  <si>
    <t>结转</t>
  </si>
  <si>
    <t>结余</t>
  </si>
  <si>
    <t>注：1.本表依据《国有资本经营预算财政拨款收入支出决算表》（财决11表）进行批复。</t>
  </si>
  <si>
    <t xml:space="preserve">    3.昆明市官渡区龙马小学2023年度无国有资本经营收入，也没有使用国有资本经营安排的支出，故附表9《国有资本经营预算财政拨款收入支出决算表》为空表</t>
  </si>
  <si>
    <t>财政拨款“三公”经费、行政参公单位机关运行经费情况表</t>
  </si>
  <si>
    <t>公开10表</t>
  </si>
  <si>
    <t>部门：昆明市官渡区龙马小学</t>
  </si>
  <si>
    <t>单位：万元</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</si>
  <si>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</si>
  <si>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</si>
  <si>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</si>
  <si>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</si>
  <si>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</si>
  <si>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</si>
  <si>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</si>
  <si>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</si>
  <si>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</si>
  <si>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</si>
  <si>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</si>
  <si>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</si>
  <si>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</si>
  <si>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</si>
  <si>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</si>
  <si>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</si>
  <si>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</si>
  <si>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</si>
  <si>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</si>
  <si>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</si>
  <si>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</si>
  <si>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</si>
  <si>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</si>
  <si>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</si>
  <si>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</si>
  <si>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</si>
  <si>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</si>
  <si>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</si>
  <si>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</si>
  <si>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</si>
  <si>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</si>
  <si>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</si>
  <si>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 xml:space="preserve">     3.昆明市官渡区龙马小学无“三公”经费、行政参公单位机关运行经费情况，故附表10《“三公”经费、行政参公单位机关运行经费情况表》为空表</t>
  </si>
  <si>
    <t>一般公共预算财政拨款“三公”经费情况表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</si>
  <si>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</si>
  <si>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</si>
  <si>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</si>
  <si>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r>
      <rPr>
        <sz val="10"/>
        <color rgb="FF000000"/>
        <rFont val="仿宋_GB2312"/>
        <charset val="134"/>
      </rPr>
      <t>备注：昆明市官渡区龙马小学无一般公共预算“三公”经费情况，故附表11《“一般公共预算“三公”经费情况表</t>
    </r>
    <r>
      <rPr>
        <sz val="10"/>
        <color rgb="FF000000"/>
        <rFont val="Arial"/>
        <charset val="134"/>
      </rPr>
      <t xml:space="preserve">	</t>
    </r>
    <r>
      <rPr>
        <sz val="10"/>
        <color rgb="FF000000"/>
        <rFont val="仿宋_GB2312"/>
        <charset val="134"/>
      </rPr>
      <t>》为空表。</t>
    </r>
  </si>
  <si>
    <t>国有资产使用情况表</t>
  </si>
  <si>
    <t>公开12表</t>
  </si>
  <si>
    <t>部门：</t>
  </si>
  <si>
    <t>昆明市官渡区龙马小学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</si>
  <si>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</si>
  <si>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</si>
  <si>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</si>
  <si>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</si>
  <si>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</si>
  <si>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</si>
  <si>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</si>
  <si>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</si>
  <si>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</si>
  <si>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</si>
  <si>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</si>
  <si>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</si>
  <si>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</si>
  <si>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</si>
  <si>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</si>
  <si>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</si>
  <si>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</si>
  <si>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</si>
  <si>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已完成总体绩效目标设立。</t>
  </si>
  <si>
    <t>（二）部门绩效目标的设立情况</t>
  </si>
  <si>
    <t>按时完成了2020年预算收入和支出，收支平衡。</t>
  </si>
  <si>
    <t>（三）部门整体收支情况</t>
  </si>
  <si>
    <t>管理制度健全，严格执行预算指标。</t>
  </si>
  <si>
    <t>（四）部门预算管理制度建设情况</t>
  </si>
  <si>
    <t>学校无“三公经费”支出。</t>
  </si>
  <si>
    <t>二、绩效自评工作情况</t>
  </si>
  <si>
    <t>（一）绩效自评的目的</t>
  </si>
  <si>
    <t>严格执行预算指标，合理安排资金，厉行节约。</t>
  </si>
  <si>
    <t>（二）自评组织过程</t>
  </si>
  <si>
    <t>1.前期准备</t>
  </si>
  <si>
    <t>对照学校整体绩效目标，分块进行指标测评。</t>
  </si>
  <si>
    <t>2.组织实施</t>
  </si>
  <si>
    <t>按照学校整体绩效目标，各部门对照指标完成情况进行测评。</t>
  </si>
  <si>
    <t>三、评价情况分析及综合评价结论</t>
  </si>
  <si>
    <t>综合评价达到预期目标。</t>
  </si>
  <si>
    <t>四、存在的问题和整改情况</t>
  </si>
  <si>
    <t>注重学生和家庭的个体差异，促进学生的全面发展。</t>
  </si>
  <si>
    <t>五、绩效自评结果应用</t>
  </si>
  <si>
    <t>更好的促进学校下一年预算工作的编制。</t>
  </si>
  <si>
    <t>六、主要经验及做法</t>
  </si>
  <si>
    <t>按照目标，层层落实。</t>
  </si>
  <si>
    <t>七、其他需说明的情况</t>
  </si>
  <si>
    <t>无</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</si>
  <si>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</si>
  <si>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</si>
  <si>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</si>
  <si>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</si>
  <si>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</si>
  <si>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</si>
  <si>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</si>
  <si>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</si>
  <si>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</si>
  <si>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注重从经济效益社会效益生态效益社会公众或服务对象满意度完成支付执行</t>
  </si>
  <si>
    <t>绩效指标实际按目标执行</t>
  </si>
  <si>
    <t>完成良好</t>
  </si>
  <si>
    <t>执行情况按年初预算的完成</t>
  </si>
  <si>
    <t>社会效益</t>
  </si>
  <si>
    <t>生态效益</t>
  </si>
  <si>
    <t>社会公众或服务对象满意度</t>
  </si>
  <si>
    <t>预算配置科学</t>
  </si>
  <si>
    <t>预算编制科学</t>
  </si>
  <si>
    <t>预算经费配置科学，符合文件要求，保障基本支出，确保重点支出安排合理，加强审批“三公经费”支出，每个月自检自查。</t>
  </si>
  <si>
    <t>基本支出足额保障</t>
  </si>
  <si>
    <t>确保重点支出安排</t>
  </si>
  <si>
    <t>严控“三公经费”支出</t>
  </si>
  <si>
    <t>预算执行有效</t>
  </si>
  <si>
    <t>严格预算执行</t>
  </si>
  <si>
    <t>严格预算执行手续，定期检查，严格结转结余，加强审批“三公经费”支出的规范性，每个月自检自查。</t>
  </si>
  <si>
    <t>严格结转结余</t>
  </si>
  <si>
    <t>项目组织良好</t>
  </si>
  <si>
    <t>“三公经费”节支增效</t>
  </si>
  <si>
    <t>预算管理规范</t>
  </si>
  <si>
    <t>管理制度健全</t>
  </si>
  <si>
    <t>规范制度，健全资产管理使用管理制度，确保规范有效，定期检查，严格结转结余审批规范性，每个月自检自查</t>
  </si>
  <si>
    <t>信息公开及时完整</t>
  </si>
  <si>
    <t>资产管理使用规范有效</t>
  </si>
  <si>
    <r>
      <rPr>
        <sz val="16"/>
        <color theme="1"/>
        <rFont val="方正小标宋_GBK"/>
        <charset val="134"/>
      </rPr>
      <t>项目支出绩效自评表（2023年省级科普专项转移支付资金）</t>
    </r>
    <r>
      <rPr>
        <sz val="16"/>
        <color theme="1"/>
        <rFont val="宋体"/>
        <charset val="134"/>
        <scheme val="minor"/>
      </rPr>
      <t xml:space="preserve">
</t>
    </r>
  </si>
  <si>
    <t>项目名称</t>
  </si>
  <si>
    <t>2023年省级科普专项转移支付资金</t>
  </si>
  <si>
    <t>主管部门</t>
  </si>
  <si>
    <t>昆明市官渡区教育体育局</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</si>
  <si>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</si>
  <si>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</si>
  <si>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</si>
  <si>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</si>
  <si>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</si>
  <si>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</si>
  <si>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</si>
  <si>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</si>
  <si>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</si>
  <si>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</si>
  <si>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</si>
  <si>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</si>
  <si>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</si>
  <si>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</si>
  <si>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全面贯彻落实国家及云南省中长期教育改革与发展规划纲要，加快推进义务教育均衡化、学校办学质量和办学效益显著提升。进一步优化全区教育资源的配置与合理布局，满足社会对公办普惠性教育的需求和对优质教育的需求。</t>
  </si>
  <si>
    <t>按计划完成进度。</t>
  </si>
  <si>
    <t>绩
效
指
标</t>
  </si>
  <si>
    <t>一级指标</t>
  </si>
  <si>
    <t>二级指标</t>
  </si>
  <si>
    <t>三级指标</t>
  </si>
  <si>
    <t>年度
指标值</t>
  </si>
  <si>
    <t>实际
完成值</t>
  </si>
  <si>
    <t>偏差原因分析
及改进措施</t>
  </si>
  <si>
    <t>产出指标</t>
  </si>
  <si>
    <t>数量指标</t>
  </si>
  <si>
    <t>年度应发放数量</t>
  </si>
  <si>
    <t>资金当年到位率</t>
  </si>
  <si>
    <t>社会效益指标</t>
  </si>
  <si>
    <t>是否推进义务教育均衡化、学校办学质量和办学效益显著提升是否作用显著</t>
  </si>
  <si>
    <t>可持续影响指标</t>
  </si>
  <si>
    <t xml:space="preserve">是否进一步优化全区教育资源的配置与合理布局
</t>
  </si>
  <si>
    <t>满意度
指标</t>
  </si>
  <si>
    <t>服务对象满意度指标</t>
  </si>
  <si>
    <t>社会群众家长，学生等服务对象是否满意</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</si>
  <si>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</si>
  <si>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</si>
  <si>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</si>
  <si>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</si>
  <si>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r>
      <rPr>
        <sz val="16"/>
        <color theme="1"/>
        <rFont val="方正小标宋_GBK"/>
        <charset val="134"/>
      </rPr>
      <t>项目支出绩效自评表（义务教育课后服务财政补助资金）</t>
    </r>
    <r>
      <rPr>
        <sz val="16"/>
        <color theme="1"/>
        <rFont val="宋体"/>
        <charset val="134"/>
        <scheme val="minor"/>
      </rPr>
      <t xml:space="preserve">
</t>
    </r>
  </si>
  <si>
    <t>义务教育课后服务财政补助资金</t>
  </si>
  <si>
    <r>
      <rPr>
        <sz val="16"/>
        <color theme="1"/>
        <rFont val="方正小标宋_GBK"/>
        <charset val="134"/>
      </rPr>
      <t>项目支出绩效自评表（义务教育课后服务专项收费资金）</t>
    </r>
    <r>
      <rPr>
        <sz val="16"/>
        <color theme="1"/>
        <rFont val="宋体"/>
        <charset val="134"/>
        <scheme val="minor"/>
      </rPr>
      <t xml:space="preserve">
</t>
    </r>
  </si>
  <si>
    <t>义务教育课后服务专项收费资金</t>
  </si>
  <si>
    <t>义务教育课后服务专项收费资金项目是根据市教育局文件要求及标准对自愿参与课后服务的学生收取课后服务专项收费并且不包含财政补助部分的费用</t>
  </si>
  <si>
    <r>
      <rPr>
        <sz val="16"/>
        <color theme="1"/>
        <rFont val="方正小标宋_GBK"/>
        <charset val="134"/>
      </rPr>
      <t>项目支出绩效自评表（贫困学生补助资金）</t>
    </r>
    <r>
      <rPr>
        <sz val="16"/>
        <color theme="1"/>
        <rFont val="宋体"/>
        <charset val="134"/>
        <scheme val="minor"/>
      </rPr>
      <t xml:space="preserve">
</t>
    </r>
  </si>
  <si>
    <t>贫困学生补助资金</t>
  </si>
  <si>
    <r>
      <rPr>
        <sz val="16"/>
        <color theme="1"/>
        <rFont val="方正小标宋_GBK"/>
        <charset val="134"/>
      </rPr>
      <t>项目支出绩效自评表（城乡义务教育补助经费）</t>
    </r>
    <r>
      <rPr>
        <sz val="16"/>
        <color theme="1"/>
        <rFont val="宋体"/>
        <charset val="134"/>
        <scheme val="minor"/>
      </rPr>
      <t xml:space="preserve">
</t>
    </r>
  </si>
  <si>
    <t>城乡义务教育补助经费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</si>
</sst>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indexed="8"/>
      <name val="宋体"/>
      <charset val="134"/>
      <scheme val="minor"/>
    </font>
    <font>
      <sz val="11"/>
      <color theme="1"/>
      <name val="宋体"/>
      <charset val="134"/>
      <scheme val="minor"/>
    </font>
    <font>
      <sz val="16"/>
      <color theme="1"/>
      <name val="方正小标宋_GBK"/>
      <charset val="134"/>
    </font>
    <font>
      <sz val="16"/>
      <color theme="1"/>
      <name val="宋体"/>
      <charset val="134"/>
      <scheme val="minor"/>
    </font>
    <font>
      <sz val="9"/>
      <color theme="1"/>
      <name val="宋体"/>
      <charset val="134"/>
      <scheme val="minor"/>
    </font>
    <font>
      <sz val="12"/>
      <name val="宋体"/>
      <charset val="134"/>
    </font>
    <font>
      <sz val="24"/>
      <name val="宋体"/>
      <charset val="134"/>
    </font>
    <font>
      <b/>
      <sz val="24"/>
      <color indexed="8"/>
      <name val="宋体"/>
      <charset val="134"/>
    </font>
    <font>
      <sz val="12"/>
      <color indexed="8"/>
      <name val="宋体"/>
      <charset val="134"/>
    </font>
    <font>
      <sz val="10"/>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sz val="10"/>
      <name val="Arial"/>
      <charset val="0"/>
    </font>
    <font>
      <sz val="12"/>
      <name val="Arial"/>
      <charset val="0"/>
    </font>
    <font>
      <b/>
      <sz val="18"/>
      <color indexed="8"/>
      <name val="宋体"/>
      <charset val="134"/>
    </font>
    <font>
      <sz val="10"/>
      <color indexed="8"/>
      <name val="宋体"/>
      <charset val="134"/>
      <scheme val="minor"/>
    </font>
    <font>
      <b/>
      <sz val="10"/>
      <color indexed="8"/>
      <name val="宋体"/>
      <charset val="134"/>
      <scheme val="minor"/>
    </font>
    <font>
      <sz val="8"/>
      <color indexed="8"/>
      <name val="宋体"/>
      <charset val="134"/>
      <scheme val="minor"/>
    </font>
    <font>
      <sz val="10"/>
      <name val="宋体"/>
      <charset val="134"/>
      <scheme val="minor"/>
    </font>
    <font>
      <sz val="10"/>
      <color rgb="FF000000"/>
      <name val="仿宋_GB2312"/>
      <charset val="134"/>
    </font>
    <font>
      <sz val="10"/>
      <color indexed="8"/>
      <name val="仿宋_GB2312"/>
      <charset val="134"/>
    </font>
    <font>
      <sz val="22"/>
      <name val="黑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 fillId="4" borderId="21"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2" applyNumberFormat="0" applyFill="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3" fillId="0" borderId="0" applyNumberFormat="0" applyFill="0" applyBorder="0" applyAlignment="0" applyProtection="0">
      <alignment vertical="center"/>
    </xf>
    <xf numFmtId="0" fontId="34" fillId="5" borderId="24" applyNumberFormat="0" applyAlignment="0" applyProtection="0">
      <alignment vertical="center"/>
    </xf>
    <xf numFmtId="0" fontId="35" fillId="6" borderId="25" applyNumberFormat="0" applyAlignment="0" applyProtection="0">
      <alignment vertical="center"/>
    </xf>
    <xf numFmtId="0" fontId="36" fillId="6" borderId="24" applyNumberFormat="0" applyAlignment="0" applyProtection="0">
      <alignment vertical="center"/>
    </xf>
    <xf numFmtId="0" fontId="37" fillId="7" borderId="26" applyNumberFormat="0" applyAlignment="0" applyProtection="0">
      <alignment vertical="center"/>
    </xf>
    <xf numFmtId="0" fontId="38" fillId="0" borderId="27" applyNumberFormat="0" applyFill="0" applyAlignment="0" applyProtection="0">
      <alignment vertical="center"/>
    </xf>
    <xf numFmtId="0" fontId="39" fillId="0" borderId="28"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5" fillId="0" borderId="0"/>
  </cellStyleXfs>
  <cellXfs count="110">
    <xf numFmtId="0" fontId="0" fillId="0" borderId="0" xfId="0" applyFont="1">
      <alignment vertical="center"/>
    </xf>
    <xf numFmtId="0" fontId="1" fillId="0" borderId="0" xfId="0" applyFont="1" applyFill="1"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4"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4" xfId="0" applyFont="1" applyFill="1" applyBorder="1" applyAlignment="1">
      <alignment horizontal="center" vertical="center" wrapText="1"/>
    </xf>
    <xf numFmtId="9" fontId="1" fillId="0" borderId="2" xfId="0" applyNumberFormat="1"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5" fillId="0" borderId="0"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7" fillId="0" borderId="10" xfId="0" applyNumberFormat="1" applyFont="1" applyFill="1" applyBorder="1" applyAlignment="1" applyProtection="1">
      <alignment horizontal="center" vertical="center"/>
    </xf>
    <xf numFmtId="0" fontId="7" fillId="0" borderId="11" xfId="0" applyNumberFormat="1" applyFont="1" applyFill="1" applyBorder="1" applyAlignment="1" applyProtection="1">
      <alignment horizontal="center" vertical="center"/>
    </xf>
    <xf numFmtId="0" fontId="8" fillId="0" borderId="12" xfId="0" applyNumberFormat="1" applyFont="1" applyFill="1" applyBorder="1" applyAlignment="1" applyProtection="1">
      <alignment horizontal="center" vertical="center" wrapText="1"/>
    </xf>
    <xf numFmtId="0" fontId="8" fillId="0" borderId="10" xfId="0" applyNumberFormat="1" applyFont="1" applyFill="1" applyBorder="1" applyAlignment="1" applyProtection="1">
      <alignment horizontal="left" vertical="center" wrapText="1"/>
    </xf>
    <xf numFmtId="0" fontId="8" fillId="0" borderId="13" xfId="0" applyNumberFormat="1" applyFont="1" applyFill="1" applyBorder="1" applyAlignment="1" applyProtection="1">
      <alignment horizontal="left" vertical="center" wrapText="1"/>
    </xf>
    <xf numFmtId="49" fontId="8" fillId="0" borderId="10" xfId="0" applyNumberFormat="1" applyFont="1" applyFill="1" applyBorder="1" applyAlignment="1" applyProtection="1">
      <alignment horizontal="left" vertical="center" wrapText="1"/>
    </xf>
    <xf numFmtId="49" fontId="8" fillId="0" borderId="11" xfId="0" applyNumberFormat="1" applyFont="1" applyFill="1" applyBorder="1" applyAlignment="1" applyProtection="1">
      <alignment horizontal="left" vertical="center" wrapText="1"/>
    </xf>
    <xf numFmtId="0" fontId="8" fillId="0" borderId="14" xfId="0" applyNumberFormat="1" applyFont="1" applyFill="1" applyBorder="1" applyAlignment="1" applyProtection="1">
      <alignment horizontal="center" vertical="center" wrapText="1"/>
    </xf>
    <xf numFmtId="0" fontId="8" fillId="0" borderId="15" xfId="0" applyNumberFormat="1" applyFont="1" applyFill="1" applyBorder="1" applyAlignment="1" applyProtection="1">
      <alignment horizontal="center" vertical="center" wrapText="1"/>
    </xf>
    <xf numFmtId="0" fontId="8" fillId="0" borderId="12" xfId="0" applyNumberFormat="1" applyFont="1" applyFill="1" applyBorder="1" applyAlignment="1" applyProtection="1">
      <alignment horizontal="left" vertical="center" wrapText="1"/>
    </xf>
    <xf numFmtId="0" fontId="8" fillId="0" borderId="16" xfId="0" applyNumberFormat="1" applyFont="1" applyFill="1" applyBorder="1" applyAlignment="1" applyProtection="1">
      <alignment horizontal="left" vertical="center" wrapText="1"/>
    </xf>
    <xf numFmtId="0" fontId="8" fillId="0" borderId="15" xfId="0" applyNumberFormat="1" applyFont="1" applyFill="1" applyBorder="1" applyAlignment="1" applyProtection="1">
      <alignment horizontal="left" vertical="center" wrapText="1"/>
    </xf>
    <xf numFmtId="0" fontId="8" fillId="0" borderId="11" xfId="0" applyNumberFormat="1" applyFont="1" applyFill="1" applyBorder="1" applyAlignment="1" applyProtection="1">
      <alignment horizontal="left" vertical="center" wrapText="1"/>
    </xf>
    <xf numFmtId="0" fontId="7" fillId="0" borderId="13" xfId="0" applyNumberFormat="1" applyFont="1" applyFill="1" applyBorder="1" applyAlignment="1" applyProtection="1">
      <alignment horizontal="center" vertical="center"/>
    </xf>
    <xf numFmtId="49" fontId="8" fillId="0" borderId="13" xfId="0" applyNumberFormat="1" applyFont="1" applyFill="1" applyBorder="1" applyAlignment="1" applyProtection="1">
      <alignment horizontal="left" vertical="center" wrapText="1"/>
    </xf>
    <xf numFmtId="0" fontId="5" fillId="0" borderId="0" xfId="0" applyFont="1" applyFill="1" applyBorder="1" applyAlignment="1"/>
    <xf numFmtId="0" fontId="5" fillId="0" borderId="0" xfId="0" applyFont="1" applyFill="1" applyBorder="1" applyAlignment="1">
      <alignment horizontal="center"/>
    </xf>
    <xf numFmtId="0" fontId="9" fillId="0" borderId="0" xfId="0" applyFont="1" applyFill="1" applyBorder="1" applyAlignment="1">
      <alignment horizontal="center" vertical="center"/>
    </xf>
    <xf numFmtId="0" fontId="5" fillId="0" borderId="0" xfId="49" applyFill="1" applyAlignment="1">
      <alignment vertical="center"/>
    </xf>
    <xf numFmtId="0" fontId="5" fillId="0" borderId="0" xfId="49" applyFill="1" applyAlignment="1">
      <alignment vertical="center" wrapText="1"/>
    </xf>
    <xf numFmtId="0" fontId="10" fillId="0" borderId="0" xfId="0" applyFont="1" applyFill="1" applyAlignment="1">
      <alignment horizontal="center"/>
    </xf>
    <xf numFmtId="0" fontId="11" fillId="0" borderId="0" xfId="0" applyFont="1" applyFill="1" applyBorder="1" applyAlignment="1"/>
    <xf numFmtId="0" fontId="12" fillId="0" borderId="0" xfId="0" applyFont="1" applyFill="1" applyBorder="1" applyAlignment="1"/>
    <xf numFmtId="0" fontId="13" fillId="0" borderId="0" xfId="0" applyFont="1" applyFill="1" applyBorder="1" applyAlignment="1"/>
    <xf numFmtId="0" fontId="12"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17" xfId="0" applyNumberFormat="1" applyFont="1" applyFill="1" applyBorder="1" applyAlignment="1">
      <alignment horizontal="center" vertical="center" shrinkToFit="1"/>
    </xf>
    <xf numFmtId="4" fontId="14" fillId="0" borderId="18" xfId="0" applyNumberFormat="1" applyFont="1" applyFill="1" applyBorder="1" applyAlignment="1">
      <alignment horizontal="center" vertical="center" shrinkToFit="1"/>
    </xf>
    <xf numFmtId="0" fontId="14" fillId="0" borderId="5"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6"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2" fillId="0" borderId="1"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9" fillId="0" borderId="0" xfId="0" applyFont="1" applyFill="1" applyAlignment="1">
      <alignment horizontal="left" vertical="top" wrapText="1"/>
    </xf>
    <xf numFmtId="0" fontId="10" fillId="0" borderId="0" xfId="0" applyFont="1" applyFill="1" applyAlignment="1">
      <alignment horizontal="center" wrapText="1"/>
    </xf>
    <xf numFmtId="0" fontId="5" fillId="0" borderId="0" xfId="0" applyFont="1" applyFill="1" applyBorder="1" applyAlignment="1">
      <alignment wrapText="1"/>
    </xf>
    <xf numFmtId="4" fontId="14" fillId="0" borderId="18" xfId="0" applyNumberFormat="1" applyFont="1" applyFill="1" applyBorder="1" applyAlignment="1">
      <alignment horizontal="center" vertical="center" wrapText="1" shrinkToFit="1"/>
    </xf>
    <xf numFmtId="4" fontId="14" fillId="0" borderId="19"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4" fontId="12"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12" fillId="0" borderId="0" xfId="0" applyFont="1" applyFill="1" applyBorder="1" applyAlignment="1">
      <alignment horizontal="right"/>
    </xf>
    <xf numFmtId="0" fontId="14" fillId="0" borderId="19" xfId="0" applyFont="1" applyFill="1" applyBorder="1" applyAlignment="1">
      <alignment horizontal="center" vertical="center" shrinkToFit="1"/>
    </xf>
    <xf numFmtId="0" fontId="14" fillId="0" borderId="1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17" fillId="0" borderId="0" xfId="0" applyFont="1" applyFill="1" applyBorder="1" applyAlignment="1">
      <alignment horizontal="center" vertical="center"/>
    </xf>
    <xf numFmtId="0" fontId="18" fillId="0" borderId="0" xfId="0" applyFont="1" applyFill="1" applyBorder="1" applyAlignment="1">
      <alignment vertical="center"/>
    </xf>
    <xf numFmtId="0" fontId="18" fillId="0" borderId="0" xfId="0" applyNumberFormat="1" applyFont="1" applyFill="1" applyBorder="1" applyAlignment="1" applyProtection="1">
      <alignment horizontal="right" vertical="center"/>
    </xf>
    <xf numFmtId="0" fontId="18" fillId="0" borderId="1" xfId="0" applyFont="1" applyFill="1" applyBorder="1" applyAlignment="1">
      <alignment horizontal="center" vertical="center" shrinkToFit="1"/>
    </xf>
    <xf numFmtId="0" fontId="19" fillId="0" borderId="1" xfId="0" applyFont="1" applyFill="1" applyBorder="1" applyAlignment="1">
      <alignment horizontal="left" vertical="center" shrinkToFit="1"/>
    </xf>
    <xf numFmtId="0" fontId="18" fillId="0" borderId="1" xfId="0" applyFont="1" applyFill="1" applyBorder="1" applyAlignment="1">
      <alignment horizontal="left" vertical="center" shrinkToFit="1"/>
    </xf>
    <xf numFmtId="0" fontId="20" fillId="0" borderId="1" xfId="0" applyFont="1" applyFill="1" applyBorder="1" applyAlignment="1">
      <alignment horizontal="center" vertical="center" wrapText="1" shrinkToFit="1"/>
    </xf>
    <xf numFmtId="0" fontId="21" fillId="0" borderId="0" xfId="0" applyFont="1" applyFill="1" applyBorder="1" applyAlignment="1">
      <alignment horizontal="left" vertical="center" wrapText="1" shrinkToFit="1"/>
    </xf>
    <xf numFmtId="0" fontId="22" fillId="0" borderId="0" xfId="0" applyFont="1" applyAlignment="1">
      <alignment horizontal="center" vertical="center"/>
    </xf>
    <xf numFmtId="0" fontId="23" fillId="0" borderId="0" xfId="0" applyFont="1" applyFill="1" applyAlignment="1">
      <alignment horizontal="center" vertical="center"/>
    </xf>
    <xf numFmtId="4" fontId="16" fillId="0" borderId="0" xfId="0" applyNumberFormat="1" applyFont="1" applyFill="1" applyBorder="1" applyAlignment="1">
      <alignment horizontal="center"/>
    </xf>
    <xf numFmtId="0" fontId="18" fillId="0" borderId="0" xfId="0" applyFont="1" applyFill="1" applyBorder="1" applyAlignment="1">
      <alignment horizontal="left" vertical="center" wrapText="1" shrinkToFit="1"/>
    </xf>
    <xf numFmtId="0" fontId="18" fillId="0" borderId="0" xfId="0" applyFont="1" applyFill="1" applyAlignment="1">
      <alignment horizontal="left"/>
    </xf>
    <xf numFmtId="0" fontId="24" fillId="0" borderId="0" xfId="0" applyFont="1" applyAlignment="1">
      <alignment horizontal="center" vertical="center"/>
    </xf>
    <xf numFmtId="0" fontId="9" fillId="0" borderId="0" xfId="0" applyFont="1" applyAlignment="1"/>
    <xf numFmtId="0" fontId="25" fillId="2" borderId="20" xfId="0" applyNumberFormat="1" applyFont="1" applyFill="1" applyBorder="1" applyAlignment="1">
      <alignment horizontal="center" vertical="center" wrapText="1"/>
    </xf>
    <xf numFmtId="0" fontId="25" fillId="2" borderId="20" xfId="0" applyNumberFormat="1" applyFont="1" applyFill="1" applyBorder="1" applyAlignment="1">
      <alignment horizontal="center" vertical="center"/>
    </xf>
    <xf numFmtId="0" fontId="25" fillId="3" borderId="20" xfId="0" applyNumberFormat="1" applyFont="1" applyFill="1" applyBorder="1" applyAlignment="1">
      <alignment horizontal="right" vertical="center"/>
    </xf>
    <xf numFmtId="0" fontId="25" fillId="3" borderId="20" xfId="0" applyNumberFormat="1" applyFont="1" applyFill="1" applyBorder="1" applyAlignment="1">
      <alignment horizontal="left" vertical="center"/>
    </xf>
    <xf numFmtId="0" fontId="0" fillId="0" borderId="0" xfId="0" applyFont="1" applyAlignment="1">
      <alignment horizontal="left" vertical="center"/>
    </xf>
    <xf numFmtId="0" fontId="25" fillId="2" borderId="20" xfId="0" applyNumberFormat="1" applyFont="1" applyFill="1" applyBorder="1" applyAlignment="1">
      <alignment horizontal="left" vertical="center"/>
    </xf>
    <xf numFmtId="0" fontId="25" fillId="2" borderId="20" xfId="0" applyNumberFormat="1" applyFont="1" applyFill="1" applyBorder="1" applyAlignment="1">
      <alignment horizontal="left" vertical="center" wrapText="1"/>
    </xf>
    <xf numFmtId="4" fontId="25" fillId="3" borderId="20" xfId="0" applyNumberFormat="1" applyFont="1" applyFill="1" applyBorder="1" applyAlignment="1">
      <alignment horizontal="right" vertical="center" wrapText="1"/>
    </xf>
    <xf numFmtId="0" fontId="25" fillId="3" borderId="20" xfId="0" applyNumberFormat="1" applyFont="1" applyFill="1" applyBorder="1" applyAlignment="1">
      <alignment horizontal="right" vertical="center" wrapText="1"/>
    </xf>
    <xf numFmtId="0" fontId="25" fillId="3" borderId="20" xfId="0" applyNumberFormat="1" applyFont="1" applyFill="1" applyBorder="1" applyAlignment="1">
      <alignment horizontal="left" vertical="center" wrapText="1"/>
    </xf>
    <xf numFmtId="4" fontId="25" fillId="3" borderId="20"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5" topLeftCell="A18" activePane="bottomLeft" state="frozen"/>
      <selection/>
      <selection pane="bottomLeft" activeCell="C33" sqref="C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97" t="s">
        <v>0</v>
      </c>
      <c r="B1" s="97"/>
      <c r="C1" s="97"/>
      <c r="D1" s="97"/>
      <c r="E1" s="97"/>
      <c r="F1" s="97"/>
    </row>
    <row r="2" spans="6:6">
      <c r="F2" s="98" t="s">
        <v>1</v>
      </c>
    </row>
    <row r="3" spans="1:6">
      <c r="A3" s="98" t="s">
        <v>2</v>
      </c>
      <c r="F3" s="98" t="s">
        <v>3</v>
      </c>
    </row>
    <row r="4" ht="15" customHeight="1" spans="1:6">
      <c r="A4" s="100" t="s">
        <v>4</v>
      </c>
      <c r="B4" s="100"/>
      <c r="C4" s="100"/>
      <c r="D4" s="100" t="s">
        <v>5</v>
      </c>
      <c r="E4" s="100"/>
      <c r="F4" s="100"/>
    </row>
    <row r="5" ht="19.5" customHeight="1" spans="1:6">
      <c r="A5" s="100" t="s">
        <v>6</v>
      </c>
      <c r="B5" s="100" t="s">
        <v>7</v>
      </c>
      <c r="C5" s="100" t="s">
        <v>8</v>
      </c>
      <c r="D5" s="100" t="s">
        <v>9</v>
      </c>
      <c r="E5" s="100" t="s">
        <v>7</v>
      </c>
      <c r="F5" s="100" t="s">
        <v>8</v>
      </c>
    </row>
    <row r="6" ht="19.5" customHeight="1" spans="1:6">
      <c r="A6" s="100" t="s">
        <v>10</v>
      </c>
      <c r="B6" s="100"/>
      <c r="C6" s="100" t="s">
        <v>11</v>
      </c>
      <c r="D6" s="100" t="s">
        <v>10</v>
      </c>
      <c r="E6" s="100"/>
      <c r="F6" s="100" t="s">
        <v>12</v>
      </c>
    </row>
    <row r="7" ht="19.5" customHeight="1" spans="1:6">
      <c r="A7" s="104" t="s">
        <v>13</v>
      </c>
      <c r="B7" s="100" t="s">
        <v>11</v>
      </c>
      <c r="C7" s="109">
        <v>1617.87</v>
      </c>
      <c r="D7" s="104" t="s">
        <v>14</v>
      </c>
      <c r="E7" s="100" t="s">
        <v>15</v>
      </c>
      <c r="F7" s="101" t="s">
        <v>16</v>
      </c>
    </row>
    <row r="8" ht="19.5" customHeight="1" spans="1:6">
      <c r="A8" s="104" t="s">
        <v>17</v>
      </c>
      <c r="B8" s="100" t="s">
        <v>12</v>
      </c>
      <c r="C8" s="101">
        <v>4.1</v>
      </c>
      <c r="D8" s="104" t="s">
        <v>18</v>
      </c>
      <c r="E8" s="100" t="s">
        <v>19</v>
      </c>
      <c r="F8" s="101" t="s">
        <v>16</v>
      </c>
    </row>
    <row r="9" ht="19.5" customHeight="1" spans="1:6">
      <c r="A9" s="104" t="s">
        <v>20</v>
      </c>
      <c r="B9" s="100" t="s">
        <v>21</v>
      </c>
      <c r="C9" s="101">
        <v>0</v>
      </c>
      <c r="D9" s="104" t="s">
        <v>22</v>
      </c>
      <c r="E9" s="100" t="s">
        <v>23</v>
      </c>
      <c r="F9" s="101" t="s">
        <v>16</v>
      </c>
    </row>
    <row r="10" ht="19.5" customHeight="1" spans="1:6">
      <c r="A10" s="104" t="s">
        <v>24</v>
      </c>
      <c r="B10" s="100" t="s">
        <v>25</v>
      </c>
      <c r="C10" s="101">
        <v>0</v>
      </c>
      <c r="D10" s="104" t="s">
        <v>26</v>
      </c>
      <c r="E10" s="100" t="s">
        <v>27</v>
      </c>
      <c r="F10" s="101">
        <v>0</v>
      </c>
    </row>
    <row r="11" ht="19.5" customHeight="1" spans="1:6">
      <c r="A11" s="104" t="s">
        <v>28</v>
      </c>
      <c r="B11" s="100" t="s">
        <v>29</v>
      </c>
      <c r="C11" s="101">
        <v>0</v>
      </c>
      <c r="D11" s="104" t="s">
        <v>30</v>
      </c>
      <c r="E11" s="100" t="s">
        <v>31</v>
      </c>
      <c r="F11" s="109">
        <v>1282.4</v>
      </c>
    </row>
    <row r="12" ht="19.5" customHeight="1" spans="1:6">
      <c r="A12" s="104" t="s">
        <v>32</v>
      </c>
      <c r="B12" s="100" t="s">
        <v>33</v>
      </c>
      <c r="C12" s="101">
        <v>0</v>
      </c>
      <c r="D12" s="104" t="s">
        <v>34</v>
      </c>
      <c r="E12" s="100" t="s">
        <v>35</v>
      </c>
      <c r="F12" s="101">
        <v>0.99</v>
      </c>
    </row>
    <row r="13" ht="19.5" customHeight="1" spans="1:6">
      <c r="A13" s="104" t="s">
        <v>36</v>
      </c>
      <c r="B13" s="100" t="s">
        <v>37</v>
      </c>
      <c r="C13" s="101">
        <v>0</v>
      </c>
      <c r="D13" s="104" t="s">
        <v>38</v>
      </c>
      <c r="E13" s="100" t="s">
        <v>39</v>
      </c>
      <c r="F13" s="101">
        <v>0</v>
      </c>
    </row>
    <row r="14" ht="19.5" customHeight="1" spans="1:6">
      <c r="A14" s="104" t="s">
        <v>40</v>
      </c>
      <c r="B14" s="100" t="s">
        <v>41</v>
      </c>
      <c r="C14" s="101">
        <v>50.83</v>
      </c>
      <c r="D14" s="104" t="s">
        <v>42</v>
      </c>
      <c r="E14" s="100" t="s">
        <v>43</v>
      </c>
      <c r="F14" s="101">
        <v>210.74</v>
      </c>
    </row>
    <row r="15" ht="19.5" customHeight="1" spans="1:6">
      <c r="A15" s="104"/>
      <c r="B15" s="100" t="s">
        <v>44</v>
      </c>
      <c r="C15" s="101"/>
      <c r="D15" s="104" t="s">
        <v>45</v>
      </c>
      <c r="E15" s="100" t="s">
        <v>46</v>
      </c>
      <c r="F15" s="101">
        <v>118.83</v>
      </c>
    </row>
    <row r="16" ht="19.5" customHeight="1" spans="1:6">
      <c r="A16" s="104"/>
      <c r="B16" s="100" t="s">
        <v>47</v>
      </c>
      <c r="C16" s="101"/>
      <c r="D16" s="104" t="s">
        <v>48</v>
      </c>
      <c r="E16" s="100" t="s">
        <v>49</v>
      </c>
      <c r="F16" s="101">
        <v>0</v>
      </c>
    </row>
    <row r="17" ht="19.5" customHeight="1" spans="1:6">
      <c r="A17" s="104"/>
      <c r="B17" s="100" t="s">
        <v>50</v>
      </c>
      <c r="C17" s="101"/>
      <c r="D17" s="104" t="s">
        <v>51</v>
      </c>
      <c r="E17" s="100" t="s">
        <v>52</v>
      </c>
      <c r="F17" s="101">
        <v>0</v>
      </c>
    </row>
    <row r="18" ht="19.5" customHeight="1" spans="1:6">
      <c r="A18" s="104"/>
      <c r="B18" s="100" t="s">
        <v>53</v>
      </c>
      <c r="C18" s="101"/>
      <c r="D18" s="104" t="s">
        <v>54</v>
      </c>
      <c r="E18" s="100" t="s">
        <v>55</v>
      </c>
      <c r="F18" s="101">
        <v>0</v>
      </c>
    </row>
    <row r="19" ht="19.5" customHeight="1" spans="1:6">
      <c r="A19" s="104"/>
      <c r="B19" s="100" t="s">
        <v>56</v>
      </c>
      <c r="C19" s="101"/>
      <c r="D19" s="104" t="s">
        <v>57</v>
      </c>
      <c r="E19" s="100" t="s">
        <v>58</v>
      </c>
      <c r="F19" s="101">
        <v>0</v>
      </c>
    </row>
    <row r="20" ht="19.5" customHeight="1" spans="1:6">
      <c r="A20" s="104"/>
      <c r="B20" s="100" t="s">
        <v>59</v>
      </c>
      <c r="C20" s="101"/>
      <c r="D20" s="104" t="s">
        <v>60</v>
      </c>
      <c r="E20" s="100" t="s">
        <v>61</v>
      </c>
      <c r="F20" s="101">
        <v>0</v>
      </c>
    </row>
    <row r="21" ht="19.5" customHeight="1" spans="1:6">
      <c r="A21" s="104"/>
      <c r="B21" s="100" t="s">
        <v>62</v>
      </c>
      <c r="C21" s="101"/>
      <c r="D21" s="104" t="s">
        <v>63</v>
      </c>
      <c r="E21" s="100" t="s">
        <v>64</v>
      </c>
      <c r="F21" s="101">
        <v>0</v>
      </c>
    </row>
    <row r="22" ht="19.5" customHeight="1" spans="1:6">
      <c r="A22" s="104"/>
      <c r="B22" s="100" t="s">
        <v>65</v>
      </c>
      <c r="C22" s="101"/>
      <c r="D22" s="104" t="s">
        <v>66</v>
      </c>
      <c r="E22" s="100" t="s">
        <v>67</v>
      </c>
      <c r="F22" s="101">
        <v>0</v>
      </c>
    </row>
    <row r="23" ht="19.5" customHeight="1" spans="1:6">
      <c r="A23" s="104"/>
      <c r="B23" s="100" t="s">
        <v>68</v>
      </c>
      <c r="C23" s="101"/>
      <c r="D23" s="104" t="s">
        <v>69</v>
      </c>
      <c r="E23" s="100" t="s">
        <v>70</v>
      </c>
      <c r="F23" s="101">
        <v>0</v>
      </c>
    </row>
    <row r="24" ht="19.5" customHeight="1" spans="1:6">
      <c r="A24" s="104"/>
      <c r="B24" s="100" t="s">
        <v>71</v>
      </c>
      <c r="C24" s="101"/>
      <c r="D24" s="104" t="s">
        <v>72</v>
      </c>
      <c r="E24" s="100" t="s">
        <v>73</v>
      </c>
      <c r="F24" s="101">
        <v>0</v>
      </c>
    </row>
    <row r="25" ht="19.5" customHeight="1" spans="1:6">
      <c r="A25" s="104"/>
      <c r="B25" s="100" t="s">
        <v>74</v>
      </c>
      <c r="C25" s="101"/>
      <c r="D25" s="104" t="s">
        <v>75</v>
      </c>
      <c r="E25" s="100" t="s">
        <v>76</v>
      </c>
      <c r="F25" s="101">
        <v>104.95</v>
      </c>
    </row>
    <row r="26" ht="19.5" customHeight="1" spans="1:6">
      <c r="A26" s="104"/>
      <c r="B26" s="100" t="s">
        <v>77</v>
      </c>
      <c r="C26" s="101"/>
      <c r="D26" s="104" t="s">
        <v>78</v>
      </c>
      <c r="E26" s="100" t="s">
        <v>79</v>
      </c>
      <c r="F26" s="101">
        <v>0</v>
      </c>
    </row>
    <row r="27" ht="19.5" customHeight="1" spans="1:6">
      <c r="A27" s="104"/>
      <c r="B27" s="100" t="s">
        <v>80</v>
      </c>
      <c r="C27" s="101"/>
      <c r="D27" s="104" t="s">
        <v>81</v>
      </c>
      <c r="E27" s="100" t="s">
        <v>82</v>
      </c>
      <c r="F27" s="101">
        <v>0</v>
      </c>
    </row>
    <row r="28" ht="19.5" customHeight="1" spans="1:6">
      <c r="A28" s="104"/>
      <c r="B28" s="100" t="s">
        <v>83</v>
      </c>
      <c r="C28" s="101"/>
      <c r="D28" s="104" t="s">
        <v>84</v>
      </c>
      <c r="E28" s="100" t="s">
        <v>85</v>
      </c>
      <c r="F28" s="101">
        <v>0</v>
      </c>
    </row>
    <row r="29" ht="19.5" customHeight="1" spans="1:6">
      <c r="A29" s="104"/>
      <c r="B29" s="100" t="s">
        <v>86</v>
      </c>
      <c r="C29" s="101"/>
      <c r="D29" s="104" t="s">
        <v>87</v>
      </c>
      <c r="E29" s="100" t="s">
        <v>88</v>
      </c>
      <c r="F29" s="101">
        <v>4.1</v>
      </c>
    </row>
    <row r="30" ht="19.5" customHeight="1" spans="1:6">
      <c r="A30" s="100"/>
      <c r="B30" s="100" t="s">
        <v>89</v>
      </c>
      <c r="C30" s="101"/>
      <c r="D30" s="104" t="s">
        <v>90</v>
      </c>
      <c r="E30" s="100" t="s">
        <v>91</v>
      </c>
      <c r="F30" s="101" t="s">
        <v>16</v>
      </c>
    </row>
    <row r="31" ht="19.5" customHeight="1" spans="1:6">
      <c r="A31" s="100"/>
      <c r="B31" s="100" t="s">
        <v>92</v>
      </c>
      <c r="C31" s="101"/>
      <c r="D31" s="104" t="s">
        <v>93</v>
      </c>
      <c r="E31" s="100" t="s">
        <v>94</v>
      </c>
      <c r="F31" s="101" t="s">
        <v>16</v>
      </c>
    </row>
    <row r="32" ht="19.5" customHeight="1" spans="1:6">
      <c r="A32" s="100"/>
      <c r="B32" s="100" t="s">
        <v>95</v>
      </c>
      <c r="C32" s="101"/>
      <c r="D32" s="104" t="s">
        <v>96</v>
      </c>
      <c r="E32" s="100" t="s">
        <v>97</v>
      </c>
      <c r="F32" s="101" t="s">
        <v>16</v>
      </c>
    </row>
    <row r="33" ht="19.5" customHeight="1" spans="1:6">
      <c r="A33" s="100" t="s">
        <v>98</v>
      </c>
      <c r="B33" s="100" t="s">
        <v>99</v>
      </c>
      <c r="C33" s="109">
        <v>1672.8</v>
      </c>
      <c r="D33" s="100" t="s">
        <v>100</v>
      </c>
      <c r="E33" s="100" t="s">
        <v>101</v>
      </c>
      <c r="F33" s="109">
        <v>1722.01</v>
      </c>
    </row>
    <row r="34" ht="19.5" customHeight="1" spans="1:6">
      <c r="A34" s="100" t="s">
        <v>102</v>
      </c>
      <c r="B34" s="100" t="s">
        <v>103</v>
      </c>
      <c r="C34" s="101">
        <v>0</v>
      </c>
      <c r="D34" s="104" t="s">
        <v>104</v>
      </c>
      <c r="E34" s="100" t="s">
        <v>105</v>
      </c>
      <c r="F34" s="101">
        <v>0</v>
      </c>
    </row>
    <row r="35" ht="19.5" customHeight="1" spans="1:6">
      <c r="A35" s="100" t="s">
        <v>106</v>
      </c>
      <c r="B35" s="100" t="s">
        <v>107</v>
      </c>
      <c r="C35" s="101">
        <v>102.25</v>
      </c>
      <c r="D35" s="104" t="s">
        <v>108</v>
      </c>
      <c r="E35" s="100" t="s">
        <v>109</v>
      </c>
      <c r="F35" s="101">
        <v>53.04</v>
      </c>
    </row>
    <row r="36" ht="19.5" customHeight="1" spans="1:6">
      <c r="A36" s="100" t="s">
        <v>110</v>
      </c>
      <c r="B36" s="100" t="s">
        <v>111</v>
      </c>
      <c r="C36" s="109">
        <v>1775.05</v>
      </c>
      <c r="D36" s="100" t="s">
        <v>110</v>
      </c>
      <c r="E36" s="100" t="s">
        <v>112</v>
      </c>
      <c r="F36" s="101" t="s">
        <v>113</v>
      </c>
    </row>
    <row r="37" ht="19.5" customHeight="1" spans="1:6">
      <c r="A37" s="102" t="s">
        <v>114</v>
      </c>
      <c r="B37" s="102"/>
      <c r="C37" s="102"/>
      <c r="D37" s="102"/>
      <c r="E37" s="102"/>
      <c r="F37" s="102"/>
    </row>
    <row r="38" ht="19.5" customHeight="1" spans="1:6">
      <c r="A38" s="102" t="s">
        <v>115</v>
      </c>
      <c r="B38" s="102"/>
      <c r="C38" s="102"/>
      <c r="D38" s="102"/>
      <c r="E38" s="102"/>
      <c r="F38" s="102"/>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G21" sqref="G21"/>
    </sheetView>
  </sheetViews>
  <sheetFormatPr defaultColWidth="9" defaultRowHeight="14.25" customHeight="1" outlineLevelCol="7"/>
  <cols>
    <col min="1" max="1" width="33.875" style="43" customWidth="1"/>
    <col min="2" max="2" width="10.625" style="43" customWidth="1"/>
    <col min="3" max="5" width="19.5" style="43" customWidth="1"/>
    <col min="6" max="7" width="9" style="81"/>
    <col min="8" max="8" width="18.875" style="81" customWidth="1"/>
    <col min="9" max="16384" width="9" style="81"/>
  </cols>
  <sheetData>
    <row r="1" s="81" customFormat="1" ht="26.25" customHeight="1" spans="1:5">
      <c r="A1" s="84" t="s">
        <v>502</v>
      </c>
      <c r="B1" s="84"/>
      <c r="C1" s="84"/>
      <c r="D1" s="84"/>
      <c r="E1" s="84"/>
    </row>
    <row r="2" s="81" customFormat="1" ht="18.95" customHeight="1" spans="1:5">
      <c r="A2" s="85"/>
      <c r="B2" s="85"/>
      <c r="C2" s="85"/>
      <c r="D2" s="85"/>
      <c r="E2" s="86" t="s">
        <v>503</v>
      </c>
    </row>
    <row r="3" s="82" customFormat="1" ht="18.95" customHeight="1" spans="1:5">
      <c r="A3" s="85" t="s">
        <v>504</v>
      </c>
      <c r="B3" s="85"/>
      <c r="C3" s="85"/>
      <c r="D3" s="85"/>
      <c r="E3" s="86" t="s">
        <v>505</v>
      </c>
    </row>
    <row r="4" s="82" customFormat="1" ht="18.95" customHeight="1" spans="1:5">
      <c r="A4" s="87" t="s">
        <v>506</v>
      </c>
      <c r="B4" s="87" t="s">
        <v>7</v>
      </c>
      <c r="C4" s="87" t="s">
        <v>507</v>
      </c>
      <c r="D4" s="87" t="s">
        <v>508</v>
      </c>
      <c r="E4" s="87" t="s">
        <v>509</v>
      </c>
    </row>
    <row r="5" s="83" customFormat="1" ht="18.95" customHeight="1" spans="1:5">
      <c r="A5" s="87" t="s">
        <v>510</v>
      </c>
      <c r="B5" s="87"/>
      <c r="C5" s="87" t="s">
        <v>11</v>
      </c>
      <c r="D5" s="87">
        <v>2</v>
      </c>
      <c r="E5" s="87">
        <v>3</v>
      </c>
    </row>
    <row r="6" s="83" customFormat="1" ht="18.95" customHeight="1" spans="1:5">
      <c r="A6" s="88" t="s">
        <v>511</v>
      </c>
      <c r="B6" s="87">
        <v>1</v>
      </c>
      <c r="C6" s="87" t="s">
        <v>512</v>
      </c>
      <c r="D6" s="87" t="s">
        <v>512</v>
      </c>
      <c r="E6" s="87" t="s">
        <v>512</v>
      </c>
    </row>
    <row r="7" s="83" customFormat="1" ht="26.25" customHeight="1" spans="1:5">
      <c r="A7" s="89" t="s">
        <v>513</v>
      </c>
      <c r="B7" s="87">
        <v>2</v>
      </c>
      <c r="C7" s="90">
        <v>0</v>
      </c>
      <c r="D7" s="90">
        <v>0</v>
      </c>
      <c r="E7" s="87">
        <v>0</v>
      </c>
    </row>
    <row r="8" s="83" customFormat="1" ht="26.25" customHeight="1" spans="1:5">
      <c r="A8" s="89" t="s">
        <v>514</v>
      </c>
      <c r="B8" s="87">
        <v>3</v>
      </c>
      <c r="C8" s="90">
        <v>0</v>
      </c>
      <c r="D8" s="90">
        <v>0</v>
      </c>
      <c r="E8" s="87">
        <v>0</v>
      </c>
    </row>
    <row r="9" s="83" customFormat="1" ht="26.25" customHeight="1" spans="1:5">
      <c r="A9" s="89" t="s">
        <v>515</v>
      </c>
      <c r="B9" s="87">
        <v>4</v>
      </c>
      <c r="C9" s="90">
        <v>0</v>
      </c>
      <c r="D9" s="90">
        <v>0</v>
      </c>
      <c r="E9" s="87">
        <v>0</v>
      </c>
    </row>
    <row r="10" s="83" customFormat="1" ht="26.25" customHeight="1" spans="1:5">
      <c r="A10" s="89" t="s">
        <v>516</v>
      </c>
      <c r="B10" s="87">
        <v>5</v>
      </c>
      <c r="C10" s="90">
        <v>0</v>
      </c>
      <c r="D10" s="90">
        <v>0</v>
      </c>
      <c r="E10" s="87">
        <v>0</v>
      </c>
    </row>
    <row r="11" s="83" customFormat="1" ht="26.25" customHeight="1" spans="1:5">
      <c r="A11" s="89" t="s">
        <v>517</v>
      </c>
      <c r="B11" s="87">
        <v>6</v>
      </c>
      <c r="C11" s="90">
        <v>0</v>
      </c>
      <c r="D11" s="90">
        <v>0</v>
      </c>
      <c r="E11" s="87">
        <v>0</v>
      </c>
    </row>
    <row r="12" s="83" customFormat="1" ht="26.25" customHeight="1" spans="1:5">
      <c r="A12" s="89" t="s">
        <v>518</v>
      </c>
      <c r="B12" s="87">
        <v>7</v>
      </c>
      <c r="C12" s="90">
        <v>0</v>
      </c>
      <c r="D12" s="90">
        <v>0</v>
      </c>
      <c r="E12" s="87">
        <v>0</v>
      </c>
    </row>
    <row r="13" s="83" customFormat="1" ht="15" spans="1:5">
      <c r="A13" s="89" t="s">
        <v>519</v>
      </c>
      <c r="B13" s="87">
        <v>8</v>
      </c>
      <c r="C13" s="87" t="s">
        <v>512</v>
      </c>
      <c r="D13" s="87" t="s">
        <v>512</v>
      </c>
      <c r="E13" s="87">
        <v>0</v>
      </c>
    </row>
    <row r="14" s="83" customFormat="1" ht="15" spans="1:5">
      <c r="A14" s="89" t="s">
        <v>520</v>
      </c>
      <c r="B14" s="87">
        <v>9</v>
      </c>
      <c r="C14" s="87" t="s">
        <v>512</v>
      </c>
      <c r="D14" s="87" t="s">
        <v>512</v>
      </c>
      <c r="E14" s="87">
        <v>0</v>
      </c>
    </row>
    <row r="15" s="83" customFormat="1" ht="15" spans="1:5">
      <c r="A15" s="89" t="s">
        <v>521</v>
      </c>
      <c r="B15" s="87">
        <v>10</v>
      </c>
      <c r="C15" s="87" t="s">
        <v>512</v>
      </c>
      <c r="D15" s="87" t="s">
        <v>512</v>
      </c>
      <c r="E15" s="87">
        <v>0</v>
      </c>
    </row>
    <row r="16" s="83" customFormat="1" ht="15" spans="1:5">
      <c r="A16" s="89" t="s">
        <v>522</v>
      </c>
      <c r="B16" s="87">
        <v>11</v>
      </c>
      <c r="C16" s="87" t="s">
        <v>512</v>
      </c>
      <c r="D16" s="87" t="s">
        <v>512</v>
      </c>
      <c r="E16" s="87">
        <v>0</v>
      </c>
    </row>
    <row r="17" s="83" customFormat="1" ht="15" spans="1:5">
      <c r="A17" s="89" t="s">
        <v>523</v>
      </c>
      <c r="B17" s="87">
        <v>12</v>
      </c>
      <c r="C17" s="87" t="s">
        <v>512</v>
      </c>
      <c r="D17" s="87" t="s">
        <v>512</v>
      </c>
      <c r="E17" s="87">
        <v>0</v>
      </c>
    </row>
    <row r="18" s="83" customFormat="1" ht="15" spans="1:5">
      <c r="A18" s="89" t="s">
        <v>524</v>
      </c>
      <c r="B18" s="87">
        <v>13</v>
      </c>
      <c r="C18" s="87" t="s">
        <v>512</v>
      </c>
      <c r="D18" s="87" t="s">
        <v>512</v>
      </c>
      <c r="E18" s="87">
        <v>0</v>
      </c>
    </row>
    <row r="19" s="83" customFormat="1" ht="15" spans="1:5">
      <c r="A19" s="89" t="s">
        <v>525</v>
      </c>
      <c r="B19" s="87">
        <v>14</v>
      </c>
      <c r="C19" s="87" t="s">
        <v>512</v>
      </c>
      <c r="D19" s="87" t="s">
        <v>512</v>
      </c>
      <c r="E19" s="87">
        <v>0</v>
      </c>
    </row>
    <row r="20" s="83" customFormat="1" ht="15" spans="1:5">
      <c r="A20" s="89" t="s">
        <v>526</v>
      </c>
      <c r="B20" s="87">
        <v>15</v>
      </c>
      <c r="C20" s="87" t="s">
        <v>512</v>
      </c>
      <c r="D20" s="87" t="s">
        <v>512</v>
      </c>
      <c r="E20" s="87">
        <v>0</v>
      </c>
    </row>
    <row r="21" s="83" customFormat="1" ht="15" spans="1:5">
      <c r="A21" s="89" t="s">
        <v>527</v>
      </c>
      <c r="B21" s="87">
        <v>16</v>
      </c>
      <c r="C21" s="87" t="s">
        <v>512</v>
      </c>
      <c r="D21" s="87" t="s">
        <v>512</v>
      </c>
      <c r="E21" s="87">
        <v>0</v>
      </c>
    </row>
    <row r="22" s="83" customFormat="1" ht="15" spans="1:5">
      <c r="A22" s="89" t="s">
        <v>528</v>
      </c>
      <c r="B22" s="87">
        <v>17</v>
      </c>
      <c r="C22" s="87" t="s">
        <v>512</v>
      </c>
      <c r="D22" s="87" t="s">
        <v>512</v>
      </c>
      <c r="E22" s="87">
        <v>0</v>
      </c>
    </row>
    <row r="23" s="83" customFormat="1" ht="15" spans="1:8">
      <c r="A23" s="89" t="s">
        <v>529</v>
      </c>
      <c r="B23" s="87">
        <v>18</v>
      </c>
      <c r="C23" s="87" t="s">
        <v>512</v>
      </c>
      <c r="D23" s="87" t="s">
        <v>512</v>
      </c>
      <c r="E23" s="87">
        <v>0</v>
      </c>
      <c r="H23" s="94"/>
    </row>
    <row r="24" s="83" customFormat="1" ht="15" spans="1:5">
      <c r="A24" s="89" t="s">
        <v>530</v>
      </c>
      <c r="B24" s="87">
        <v>19</v>
      </c>
      <c r="C24" s="87" t="s">
        <v>512</v>
      </c>
      <c r="D24" s="87" t="s">
        <v>512</v>
      </c>
      <c r="E24" s="87">
        <v>0</v>
      </c>
    </row>
    <row r="25" s="83" customFormat="1" ht="15" spans="1:5">
      <c r="A25" s="89" t="s">
        <v>531</v>
      </c>
      <c r="B25" s="87">
        <v>20</v>
      </c>
      <c r="C25" s="87" t="s">
        <v>512</v>
      </c>
      <c r="D25" s="87" t="s">
        <v>512</v>
      </c>
      <c r="E25" s="87">
        <v>0</v>
      </c>
    </row>
    <row r="26" s="83" customFormat="1" ht="15" spans="1:5">
      <c r="A26" s="89" t="s">
        <v>532</v>
      </c>
      <c r="B26" s="87">
        <v>21</v>
      </c>
      <c r="C26" s="87" t="s">
        <v>512</v>
      </c>
      <c r="D26" s="87" t="s">
        <v>512</v>
      </c>
      <c r="E26" s="87">
        <v>0</v>
      </c>
    </row>
    <row r="27" s="81" customFormat="1" ht="18.95" customHeight="1" spans="1:5">
      <c r="A27" s="88" t="s">
        <v>533</v>
      </c>
      <c r="B27" s="87">
        <v>22</v>
      </c>
      <c r="C27" s="87" t="s">
        <v>512</v>
      </c>
      <c r="D27" s="87" t="s">
        <v>512</v>
      </c>
      <c r="E27" s="87">
        <v>0</v>
      </c>
    </row>
    <row r="28" s="81" customFormat="1" ht="18.95" customHeight="1" spans="1:5">
      <c r="A28" s="89" t="s">
        <v>534</v>
      </c>
      <c r="B28" s="87">
        <v>23</v>
      </c>
      <c r="C28" s="87" t="s">
        <v>512</v>
      </c>
      <c r="D28" s="87" t="s">
        <v>512</v>
      </c>
      <c r="E28" s="87">
        <v>0</v>
      </c>
    </row>
    <row r="29" s="81" customFormat="1" ht="18.95" customHeight="1" spans="1:5">
      <c r="A29" s="89" t="s">
        <v>535</v>
      </c>
      <c r="B29" s="87">
        <v>24</v>
      </c>
      <c r="C29" s="87" t="s">
        <v>512</v>
      </c>
      <c r="D29" s="87" t="s">
        <v>512</v>
      </c>
      <c r="E29" s="87">
        <v>0</v>
      </c>
    </row>
    <row r="30" s="81" customFormat="1" ht="41.25" customHeight="1" spans="1:5">
      <c r="A30" s="91" t="s">
        <v>536</v>
      </c>
      <c r="B30" s="91"/>
      <c r="C30" s="91"/>
      <c r="D30" s="91"/>
      <c r="E30" s="91"/>
    </row>
    <row r="31" s="81" customFormat="1" ht="27.75" customHeight="1" spans="1:5">
      <c r="A31" s="95" t="s">
        <v>537</v>
      </c>
      <c r="B31" s="95"/>
      <c r="C31" s="95"/>
      <c r="D31" s="95"/>
      <c r="E31" s="95"/>
    </row>
    <row r="32" s="81" customFormat="1" customHeight="1" spans="1:5">
      <c r="A32" s="96" t="s">
        <v>538</v>
      </c>
      <c r="B32" s="96"/>
      <c r="C32" s="96"/>
      <c r="D32" s="96"/>
      <c r="E32" s="96"/>
    </row>
  </sheetData>
  <mergeCells count="5">
    <mergeCell ref="A1:E1"/>
    <mergeCell ref="A30:E30"/>
    <mergeCell ref="A31:E31"/>
    <mergeCell ref="A32:E32"/>
    <mergeCell ref="B4:B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I23" sqref="I23"/>
    </sheetView>
  </sheetViews>
  <sheetFormatPr defaultColWidth="9" defaultRowHeight="14.25" customHeight="1" outlineLevelCol="4"/>
  <cols>
    <col min="1" max="1" width="33.875" style="43" customWidth="1"/>
    <col min="2" max="2" width="10.625" style="43" customWidth="1"/>
    <col min="3" max="5" width="19.5" style="43" customWidth="1"/>
    <col min="6" max="7" width="9" style="81"/>
    <col min="8" max="8" width="18.875" style="81" customWidth="1"/>
    <col min="9" max="16384" width="9" style="81"/>
  </cols>
  <sheetData>
    <row r="1" s="81" customFormat="1" ht="26.25" customHeight="1" spans="1:5">
      <c r="A1" s="84" t="s">
        <v>539</v>
      </c>
      <c r="B1" s="84"/>
      <c r="C1" s="84"/>
      <c r="D1" s="84"/>
      <c r="E1" s="84"/>
    </row>
    <row r="2" s="81" customFormat="1" ht="18.95" customHeight="1" spans="1:5">
      <c r="A2" s="85"/>
      <c r="B2" s="85"/>
      <c r="C2" s="85"/>
      <c r="D2" s="85"/>
      <c r="E2" s="86" t="s">
        <v>540</v>
      </c>
    </row>
    <row r="3" s="82" customFormat="1" ht="18.95" customHeight="1" spans="1:5">
      <c r="A3" s="85" t="s">
        <v>504</v>
      </c>
      <c r="B3" s="85"/>
      <c r="C3" s="85"/>
      <c r="D3" s="85"/>
      <c r="E3" s="86" t="s">
        <v>505</v>
      </c>
    </row>
    <row r="4" s="82" customFormat="1" ht="18.95" customHeight="1" spans="1:5">
      <c r="A4" s="87" t="s">
        <v>506</v>
      </c>
      <c r="B4" s="87" t="s">
        <v>7</v>
      </c>
      <c r="C4" s="87" t="s">
        <v>507</v>
      </c>
      <c r="D4" s="87" t="s">
        <v>508</v>
      </c>
      <c r="E4" s="87" t="s">
        <v>509</v>
      </c>
    </row>
    <row r="5" s="83" customFormat="1" ht="18.95" customHeight="1" spans="1:5">
      <c r="A5" s="87" t="s">
        <v>510</v>
      </c>
      <c r="B5" s="87"/>
      <c r="C5" s="87" t="s">
        <v>11</v>
      </c>
      <c r="D5" s="87">
        <v>2</v>
      </c>
      <c r="E5" s="87">
        <v>3</v>
      </c>
    </row>
    <row r="6" s="83" customFormat="1" ht="18.95" customHeight="1" spans="1:5">
      <c r="A6" s="88" t="s">
        <v>541</v>
      </c>
      <c r="B6" s="87">
        <v>1</v>
      </c>
      <c r="C6" s="87" t="s">
        <v>512</v>
      </c>
      <c r="D6" s="87" t="s">
        <v>512</v>
      </c>
      <c r="E6" s="87" t="s">
        <v>512</v>
      </c>
    </row>
    <row r="7" s="83" customFormat="1" ht="26.25" customHeight="1" spans="1:5">
      <c r="A7" s="89" t="s">
        <v>513</v>
      </c>
      <c r="B7" s="87">
        <v>2</v>
      </c>
      <c r="C7" s="90">
        <v>0</v>
      </c>
      <c r="D7" s="90">
        <v>0</v>
      </c>
      <c r="E7" s="87">
        <v>0</v>
      </c>
    </row>
    <row r="8" s="83" customFormat="1" ht="26.25" customHeight="1" spans="1:5">
      <c r="A8" s="89" t="s">
        <v>514</v>
      </c>
      <c r="B8" s="87">
        <v>3</v>
      </c>
      <c r="C8" s="90">
        <v>0</v>
      </c>
      <c r="D8" s="90">
        <v>0</v>
      </c>
      <c r="E8" s="87">
        <v>0</v>
      </c>
    </row>
    <row r="9" s="83" customFormat="1" ht="26.25" customHeight="1" spans="1:5">
      <c r="A9" s="89" t="s">
        <v>515</v>
      </c>
      <c r="B9" s="87">
        <v>4</v>
      </c>
      <c r="C9" s="90">
        <v>0</v>
      </c>
      <c r="D9" s="90">
        <v>0</v>
      </c>
      <c r="E9" s="87">
        <v>0</v>
      </c>
    </row>
    <row r="10" s="83" customFormat="1" ht="26.25" customHeight="1" spans="1:5">
      <c r="A10" s="89" t="s">
        <v>516</v>
      </c>
      <c r="B10" s="87">
        <v>5</v>
      </c>
      <c r="C10" s="90">
        <v>0</v>
      </c>
      <c r="D10" s="90">
        <v>0</v>
      </c>
      <c r="E10" s="87">
        <v>0</v>
      </c>
    </row>
    <row r="11" s="83" customFormat="1" ht="26.25" customHeight="1" spans="1:5">
      <c r="A11" s="89" t="s">
        <v>517</v>
      </c>
      <c r="B11" s="87">
        <v>6</v>
      </c>
      <c r="C11" s="90">
        <v>0</v>
      </c>
      <c r="D11" s="90">
        <v>0</v>
      </c>
      <c r="E11" s="87">
        <v>0</v>
      </c>
    </row>
    <row r="12" s="83" customFormat="1" ht="26.25" customHeight="1" spans="1:5">
      <c r="A12" s="89" t="s">
        <v>518</v>
      </c>
      <c r="B12" s="87">
        <v>7</v>
      </c>
      <c r="C12" s="90">
        <v>0</v>
      </c>
      <c r="D12" s="90">
        <v>0</v>
      </c>
      <c r="E12" s="87">
        <v>0</v>
      </c>
    </row>
    <row r="13" s="83" customFormat="1" ht="15" spans="1:5">
      <c r="A13" s="89" t="s">
        <v>519</v>
      </c>
      <c r="B13" s="87">
        <v>8</v>
      </c>
      <c r="C13" s="87" t="s">
        <v>512</v>
      </c>
      <c r="D13" s="87" t="s">
        <v>512</v>
      </c>
      <c r="E13" s="87">
        <v>0</v>
      </c>
    </row>
    <row r="14" s="83" customFormat="1" ht="15" spans="1:5">
      <c r="A14" s="89" t="s">
        <v>520</v>
      </c>
      <c r="B14" s="87">
        <v>9</v>
      </c>
      <c r="C14" s="87" t="s">
        <v>512</v>
      </c>
      <c r="D14" s="87" t="s">
        <v>512</v>
      </c>
      <c r="E14" s="87">
        <v>0</v>
      </c>
    </row>
    <row r="15" s="83" customFormat="1" ht="15" spans="1:5">
      <c r="A15" s="89" t="s">
        <v>521</v>
      </c>
      <c r="B15" s="87">
        <v>10</v>
      </c>
      <c r="C15" s="87" t="s">
        <v>512</v>
      </c>
      <c r="D15" s="87" t="s">
        <v>512</v>
      </c>
      <c r="E15" s="87">
        <v>0</v>
      </c>
    </row>
    <row r="16" s="81" customFormat="1" ht="41.25" customHeight="1" spans="1:5">
      <c r="A16" s="91" t="s">
        <v>542</v>
      </c>
      <c r="B16" s="91"/>
      <c r="C16" s="91"/>
      <c r="D16" s="91"/>
      <c r="E16" s="91"/>
    </row>
    <row r="17" s="81" customFormat="1" customHeight="1" spans="1:5">
      <c r="A17" s="92" t="s">
        <v>543</v>
      </c>
      <c r="B17" s="93"/>
      <c r="C17" s="93"/>
      <c r="D17" s="93"/>
      <c r="E17" s="93"/>
    </row>
  </sheetData>
  <mergeCells count="4">
    <mergeCell ref="A1:E1"/>
    <mergeCell ref="A16:E16"/>
    <mergeCell ref="A17:E17"/>
    <mergeCell ref="B4:B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I13" sqref="I13"/>
    </sheetView>
  </sheetViews>
  <sheetFormatPr defaultColWidth="9" defaultRowHeight="14.25"/>
  <cols>
    <col min="1" max="1" width="6.25" style="46" customWidth="1"/>
    <col min="2" max="2" width="5.125" style="46" customWidth="1"/>
    <col min="3" max="4" width="9.75" style="46" customWidth="1"/>
    <col min="5" max="5" width="9.125" style="46" customWidth="1"/>
    <col min="6" max="8" width="6.75" style="46" customWidth="1"/>
    <col min="9" max="9" width="11.25" style="46" customWidth="1"/>
    <col min="10" max="11" width="6.75" style="46" customWidth="1"/>
    <col min="12" max="12" width="8.5" style="46" customWidth="1"/>
    <col min="13" max="13" width="7.875" style="46" customWidth="1"/>
    <col min="14" max="14" width="7.25" style="47" customWidth="1"/>
    <col min="15" max="15" width="7.25" style="46" customWidth="1"/>
    <col min="16" max="16" width="9.125" style="46" customWidth="1"/>
    <col min="17" max="17" width="9" style="46"/>
    <col min="18" max="20" width="7.375" style="46" customWidth="1"/>
    <col min="21" max="21" width="6.75" style="46" customWidth="1"/>
    <col min="22" max="16384" width="9" style="46"/>
  </cols>
  <sheetData>
    <row r="1" s="43" customFormat="1" ht="36" customHeight="1" spans="1:21">
      <c r="A1" s="48" t="s">
        <v>544</v>
      </c>
      <c r="B1" s="48"/>
      <c r="C1" s="48"/>
      <c r="D1" s="48"/>
      <c r="E1" s="48"/>
      <c r="F1" s="48"/>
      <c r="G1" s="48"/>
      <c r="H1" s="48"/>
      <c r="I1" s="48"/>
      <c r="J1" s="48"/>
      <c r="K1" s="48"/>
      <c r="L1" s="48"/>
      <c r="M1" s="48"/>
      <c r="N1" s="65"/>
      <c r="O1" s="48"/>
      <c r="P1" s="48"/>
      <c r="Q1" s="48"/>
      <c r="R1" s="48"/>
      <c r="S1" s="48"/>
      <c r="T1" s="48"/>
      <c r="U1" s="48"/>
    </row>
    <row r="2" s="43" customFormat="1" ht="18" customHeight="1" spans="1:21">
      <c r="A2" s="49"/>
      <c r="B2" s="49"/>
      <c r="C2" s="49"/>
      <c r="D2" s="49"/>
      <c r="E2" s="49"/>
      <c r="F2" s="49"/>
      <c r="G2" s="49"/>
      <c r="H2" s="49"/>
      <c r="I2" s="49"/>
      <c r="J2" s="49"/>
      <c r="K2" s="49"/>
      <c r="L2" s="49"/>
      <c r="M2" s="49"/>
      <c r="N2" s="66"/>
      <c r="U2" s="75" t="s">
        <v>545</v>
      </c>
    </row>
    <row r="3" s="43" customFormat="1" ht="18" customHeight="1" spans="1:21">
      <c r="A3" s="50" t="s">
        <v>546</v>
      </c>
      <c r="B3" s="51" t="s">
        <v>547</v>
      </c>
      <c r="C3" s="49"/>
      <c r="D3" s="49"/>
      <c r="E3" s="52"/>
      <c r="F3" s="52"/>
      <c r="G3" s="49"/>
      <c r="H3" s="49"/>
      <c r="I3" s="49"/>
      <c r="J3" s="49"/>
      <c r="K3" s="49"/>
      <c r="L3" s="49"/>
      <c r="M3" s="49"/>
      <c r="N3" s="66"/>
      <c r="U3" s="75" t="s">
        <v>3</v>
      </c>
    </row>
    <row r="4" s="43" customFormat="1" ht="24" customHeight="1" spans="1:21">
      <c r="A4" s="53" t="s">
        <v>6</v>
      </c>
      <c r="B4" s="53" t="s">
        <v>7</v>
      </c>
      <c r="C4" s="54" t="s">
        <v>548</v>
      </c>
      <c r="D4" s="55" t="s">
        <v>549</v>
      </c>
      <c r="E4" s="53" t="s">
        <v>550</v>
      </c>
      <c r="F4" s="56" t="s">
        <v>551</v>
      </c>
      <c r="G4" s="57"/>
      <c r="H4" s="57"/>
      <c r="I4" s="57"/>
      <c r="J4" s="57"/>
      <c r="K4" s="57"/>
      <c r="L4" s="57"/>
      <c r="M4" s="57"/>
      <c r="N4" s="67"/>
      <c r="O4" s="68"/>
      <c r="P4" s="69" t="s">
        <v>552</v>
      </c>
      <c r="Q4" s="53" t="s">
        <v>553</v>
      </c>
      <c r="R4" s="54" t="s">
        <v>554</v>
      </c>
      <c r="S4" s="76"/>
      <c r="T4" s="77" t="s">
        <v>555</v>
      </c>
      <c r="U4" s="76"/>
    </row>
    <row r="5" s="43" customFormat="1" ht="36" customHeight="1" spans="1:21">
      <c r="A5" s="53"/>
      <c r="B5" s="53"/>
      <c r="C5" s="58"/>
      <c r="D5" s="55"/>
      <c r="E5" s="53"/>
      <c r="F5" s="59" t="s">
        <v>126</v>
      </c>
      <c r="G5" s="59"/>
      <c r="H5" s="59" t="s">
        <v>556</v>
      </c>
      <c r="I5" s="59"/>
      <c r="J5" s="70" t="s">
        <v>557</v>
      </c>
      <c r="K5" s="71"/>
      <c r="L5" s="72" t="s">
        <v>558</v>
      </c>
      <c r="M5" s="72"/>
      <c r="N5" s="25" t="s">
        <v>559</v>
      </c>
      <c r="O5" s="25"/>
      <c r="P5" s="69"/>
      <c r="Q5" s="53"/>
      <c r="R5" s="60"/>
      <c r="S5" s="78"/>
      <c r="T5" s="79"/>
      <c r="U5" s="78"/>
    </row>
    <row r="6" s="43" customFormat="1" ht="24" customHeight="1" spans="1:21">
      <c r="A6" s="53"/>
      <c r="B6" s="53"/>
      <c r="C6" s="60"/>
      <c r="D6" s="55"/>
      <c r="E6" s="53"/>
      <c r="F6" s="59" t="s">
        <v>560</v>
      </c>
      <c r="G6" s="61" t="s">
        <v>561</v>
      </c>
      <c r="H6" s="59" t="s">
        <v>560</v>
      </c>
      <c r="I6" s="61" t="s">
        <v>561</v>
      </c>
      <c r="J6" s="59" t="s">
        <v>560</v>
      </c>
      <c r="K6" s="61" t="s">
        <v>561</v>
      </c>
      <c r="L6" s="59" t="s">
        <v>560</v>
      </c>
      <c r="M6" s="61" t="s">
        <v>561</v>
      </c>
      <c r="N6" s="59" t="s">
        <v>560</v>
      </c>
      <c r="O6" s="61" t="s">
        <v>561</v>
      </c>
      <c r="P6" s="69"/>
      <c r="Q6" s="53"/>
      <c r="R6" s="59" t="s">
        <v>560</v>
      </c>
      <c r="S6" s="80" t="s">
        <v>561</v>
      </c>
      <c r="T6" s="59" t="s">
        <v>560</v>
      </c>
      <c r="U6" s="61" t="s">
        <v>561</v>
      </c>
    </row>
    <row r="7" s="44" customFormat="1" ht="24" customHeight="1" spans="1:21">
      <c r="A7" s="53" t="s">
        <v>10</v>
      </c>
      <c r="B7" s="53"/>
      <c r="C7" s="53">
        <v>1</v>
      </c>
      <c r="D7" s="61" t="s">
        <v>12</v>
      </c>
      <c r="E7" s="53">
        <v>3</v>
      </c>
      <c r="F7" s="53">
        <v>4</v>
      </c>
      <c r="G7" s="61" t="s">
        <v>29</v>
      </c>
      <c r="H7" s="53">
        <v>6</v>
      </c>
      <c r="I7" s="53">
        <v>7</v>
      </c>
      <c r="J7" s="61" t="s">
        <v>41</v>
      </c>
      <c r="K7" s="53">
        <v>9</v>
      </c>
      <c r="L7" s="53">
        <v>10</v>
      </c>
      <c r="M7" s="61" t="s">
        <v>50</v>
      </c>
      <c r="N7" s="53">
        <v>12</v>
      </c>
      <c r="O7" s="53">
        <v>13</v>
      </c>
      <c r="P7" s="61" t="s">
        <v>59</v>
      </c>
      <c r="Q7" s="53">
        <v>15</v>
      </c>
      <c r="R7" s="53">
        <v>16</v>
      </c>
      <c r="S7" s="61" t="s">
        <v>68</v>
      </c>
      <c r="T7" s="53">
        <v>18</v>
      </c>
      <c r="U7" s="53">
        <v>19</v>
      </c>
    </row>
    <row r="8" s="45" customFormat="1" ht="24" customHeight="1" spans="1:21">
      <c r="A8" s="62" t="s">
        <v>131</v>
      </c>
      <c r="B8" s="62">
        <v>1</v>
      </c>
      <c r="C8" s="62">
        <f>E8+G8</f>
        <v>4436.88</v>
      </c>
      <c r="D8" s="63">
        <f>F8+E8</f>
        <v>4599.88</v>
      </c>
      <c r="E8" s="63">
        <v>162.28</v>
      </c>
      <c r="F8" s="63">
        <f>H8+N8</f>
        <v>4437.6</v>
      </c>
      <c r="G8" s="63">
        <f>I8+O8</f>
        <v>4274.6</v>
      </c>
      <c r="H8" s="63">
        <v>4431.07</v>
      </c>
      <c r="I8" s="63">
        <v>4268.6</v>
      </c>
      <c r="J8" s="63">
        <v>0</v>
      </c>
      <c r="K8" s="63">
        <v>0</v>
      </c>
      <c r="L8" s="63">
        <v>0</v>
      </c>
      <c r="M8" s="63">
        <v>0</v>
      </c>
      <c r="N8" s="73">
        <v>6.53</v>
      </c>
      <c r="O8" s="74">
        <v>6</v>
      </c>
      <c r="P8" s="74">
        <v>0</v>
      </c>
      <c r="Q8" s="74">
        <v>0</v>
      </c>
      <c r="R8" s="74">
        <v>0</v>
      </c>
      <c r="S8" s="74">
        <v>0</v>
      </c>
      <c r="T8" s="74">
        <v>0</v>
      </c>
      <c r="U8" s="74">
        <v>0</v>
      </c>
    </row>
    <row r="9" s="43" customFormat="1" ht="49" customHeight="1" spans="1:21">
      <c r="A9" s="64" t="s">
        <v>562</v>
      </c>
      <c r="B9" s="64"/>
      <c r="C9" s="64"/>
      <c r="D9" s="64"/>
      <c r="E9" s="64"/>
      <c r="F9" s="64"/>
      <c r="G9" s="64"/>
      <c r="H9" s="64"/>
      <c r="I9" s="64"/>
      <c r="J9" s="64"/>
      <c r="K9" s="64"/>
      <c r="L9" s="64"/>
      <c r="M9" s="64"/>
      <c r="N9" s="64"/>
      <c r="O9" s="64"/>
      <c r="P9" s="64"/>
      <c r="Q9" s="64"/>
      <c r="R9" s="64"/>
      <c r="S9" s="64"/>
      <c r="T9" s="64"/>
      <c r="U9" s="64"/>
    </row>
    <row r="10" s="46" customFormat="1" ht="26.25" customHeight="1" spans="14:14">
      <c r="N10" s="47"/>
    </row>
    <row r="11" s="46" customFormat="1" ht="26.25" customHeight="1"/>
    <row r="12" s="46" customFormat="1" ht="26.25" customHeight="1"/>
    <row r="13" s="46" customFormat="1" ht="111" customHeight="1"/>
    <row r="14" s="46" customFormat="1" ht="26.25" customHeight="1"/>
    <row r="15" s="46" customFormat="1" ht="26.25" customHeight="1"/>
    <row r="16" s="46" customFormat="1" ht="26.25" customHeight="1"/>
    <row r="17" s="46" customFormat="1" ht="26.25" customHeight="1"/>
    <row r="18" s="46" customFormat="1" ht="26.25" customHeight="1" spans="14:14">
      <c r="N18" s="47"/>
    </row>
    <row r="19" s="46" customFormat="1" ht="26.25" customHeight="1" spans="14:14">
      <c r="N19" s="47"/>
    </row>
    <row r="20" s="46" customFormat="1" ht="26.25" customHeight="1" spans="14:14">
      <c r="N20" s="47"/>
    </row>
    <row r="21" s="46" customFormat="1" ht="26.25" customHeight="1" spans="14:14">
      <c r="N21" s="47"/>
    </row>
    <row r="22" s="46" customFormat="1" ht="26.25" customHeight="1" spans="14:14">
      <c r="N22" s="47"/>
    </row>
    <row r="23" s="46" customFormat="1" ht="26.25" customHeight="1" spans="14:14">
      <c r="N23" s="47"/>
    </row>
    <row r="24" s="46" customFormat="1" ht="26.25" customHeight="1" spans="14:14">
      <c r="N24" s="47"/>
    </row>
    <row r="25" s="46" customFormat="1" ht="26.25" customHeight="1" spans="14:14">
      <c r="N25" s="47"/>
    </row>
    <row r="26" s="46" customFormat="1" ht="26.25" customHeight="1" spans="14:14">
      <c r="N26" s="47"/>
    </row>
    <row r="27" s="46" customFormat="1" ht="26.25" customHeight="1" spans="14:14">
      <c r="N27" s="47"/>
    </row>
    <row r="28" s="46" customFormat="1" ht="26.25" customHeight="1" spans="14:14">
      <c r="N28" s="47"/>
    </row>
    <row r="29" s="46" customFormat="1" ht="26.25" customHeight="1" spans="14:14">
      <c r="N29" s="47"/>
    </row>
    <row r="30" s="46" customFormat="1" ht="26.25" customHeight="1" spans="14:14">
      <c r="N30" s="47"/>
    </row>
    <row r="31" s="46" customFormat="1" ht="26.25" customHeight="1" spans="14:14">
      <c r="N31" s="47"/>
    </row>
    <row r="32" s="46" customFormat="1" ht="26.25" customHeight="1" spans="14:14">
      <c r="N32" s="47"/>
    </row>
    <row r="33" s="46" customFormat="1" ht="26.25" customHeight="1" spans="14:14">
      <c r="N33" s="47"/>
    </row>
    <row r="34" s="46" customFormat="1" ht="26.25" customHeight="1" spans="14:14">
      <c r="N34" s="47"/>
    </row>
    <row r="35" s="46" customFormat="1" ht="26.25" customHeight="1" spans="14:14">
      <c r="N35" s="47"/>
    </row>
    <row r="36" s="46" customFormat="1" ht="26.25" customHeight="1" spans="14:14">
      <c r="N36" s="47"/>
    </row>
    <row r="37" s="46" customFormat="1" ht="26.25" customHeight="1" spans="14:14">
      <c r="N37" s="47"/>
    </row>
    <row r="38" s="46" customFormat="1" ht="26.25" customHeight="1" spans="14:14">
      <c r="N38" s="47"/>
    </row>
    <row r="39" s="46" customFormat="1" ht="26.25" customHeight="1" spans="14:14">
      <c r="N39" s="47"/>
    </row>
    <row r="40" s="46" customFormat="1" ht="26.25" customHeight="1" spans="14:14">
      <c r="N40" s="47"/>
    </row>
    <row r="41" s="46" customFormat="1" ht="26.25" customHeight="1" spans="14:14">
      <c r="N41" s="47"/>
    </row>
    <row r="42" s="46" customFormat="1" ht="26.25" customHeight="1" spans="14:14">
      <c r="N42" s="47"/>
    </row>
    <row r="43" s="46" customFormat="1" ht="26.25" customHeight="1" spans="14:14">
      <c r="N43" s="47"/>
    </row>
    <row r="44" s="46" customFormat="1" ht="26.25" customHeight="1" spans="14:14">
      <c r="N44" s="47"/>
    </row>
    <row r="45" s="46" customFormat="1" ht="26.25" customHeight="1" spans="14:14">
      <c r="N45" s="47"/>
    </row>
    <row r="46" s="46" customFormat="1" ht="26.25" customHeight="1" spans="14:14">
      <c r="N46" s="47"/>
    </row>
    <row r="47" s="46" customFormat="1" ht="26.25" customHeight="1" spans="14:14">
      <c r="N47" s="47"/>
    </row>
    <row r="48" s="46" customFormat="1" ht="26.25" customHeight="1" spans="14:14">
      <c r="N48" s="47"/>
    </row>
    <row r="49" s="46" customFormat="1" ht="26.25" customHeight="1" spans="14:14">
      <c r="N49" s="47"/>
    </row>
    <row r="50" s="46" customFormat="1" ht="26.25" customHeight="1" spans="14:14">
      <c r="N50" s="47"/>
    </row>
    <row r="51" s="46" customFormat="1" ht="26.25" customHeight="1" spans="14:14">
      <c r="N51" s="47"/>
    </row>
    <row r="52" s="46" customFormat="1" ht="26.25" customHeight="1" spans="14:14">
      <c r="N52" s="47"/>
    </row>
    <row r="53" s="46" customFormat="1" ht="26.25" customHeight="1" spans="14:14">
      <c r="N53" s="47"/>
    </row>
    <row r="54" s="46" customFormat="1" ht="26.25" customHeight="1" spans="14:14">
      <c r="N54" s="47"/>
    </row>
    <row r="55" s="46" customFormat="1" ht="26.25" customHeight="1" spans="14:14">
      <c r="N55" s="47"/>
    </row>
    <row r="56" s="46" customFormat="1" ht="26.25" customHeight="1" spans="14:14">
      <c r="N56" s="47"/>
    </row>
    <row r="57" s="46" customFormat="1" ht="26.25" customHeight="1" spans="14:14">
      <c r="N57" s="47"/>
    </row>
    <row r="58" s="46" customFormat="1" ht="26.25" customHeight="1" spans="14:14">
      <c r="N58" s="47"/>
    </row>
    <row r="59" s="46" customFormat="1" ht="26.25" customHeight="1" spans="14:14">
      <c r="N59" s="47"/>
    </row>
    <row r="60" s="46" customFormat="1" ht="26.25" customHeight="1" spans="14:14">
      <c r="N60" s="47"/>
    </row>
    <row r="61" s="46" customFormat="1" ht="26.25" customHeight="1" spans="14:14">
      <c r="N61" s="47"/>
    </row>
    <row r="62" s="46" customFormat="1" ht="26.25" customHeight="1" spans="14:14">
      <c r="N62" s="47"/>
    </row>
    <row r="63" s="46" customFormat="1" ht="26.25" customHeight="1" spans="14:14">
      <c r="N63" s="47"/>
    </row>
    <row r="64" s="46" customFormat="1" ht="26.25" customHeight="1" spans="14:14">
      <c r="N64" s="47"/>
    </row>
    <row r="65" s="46" customFormat="1" ht="26.25" customHeight="1" spans="14:14">
      <c r="N65" s="47"/>
    </row>
    <row r="66" s="46" customFormat="1" ht="26.25" customHeight="1" spans="14:14">
      <c r="N66" s="47"/>
    </row>
    <row r="67" s="46" customFormat="1" ht="26.25" customHeight="1" spans="14:14">
      <c r="N67" s="47"/>
    </row>
    <row r="68" s="46" customFormat="1" ht="26.25" customHeight="1" spans="14:14">
      <c r="N68" s="47"/>
    </row>
    <row r="69" s="46" customFormat="1" ht="26.25" customHeight="1" spans="14:14">
      <c r="N69" s="47"/>
    </row>
    <row r="70" s="46" customFormat="1" ht="26.25" customHeight="1" spans="14:14">
      <c r="N70" s="47"/>
    </row>
    <row r="71" s="46" customFormat="1" ht="26.25" customHeight="1" spans="14:14">
      <c r="N71" s="47"/>
    </row>
    <row r="72" s="46" customFormat="1" ht="26.25" customHeight="1" spans="14:14">
      <c r="N72" s="47"/>
    </row>
    <row r="73" s="46" customFormat="1" ht="26.25" customHeight="1" spans="14:14">
      <c r="N73" s="47"/>
    </row>
    <row r="74" s="46" customFormat="1" ht="26.25" customHeight="1" spans="14:14">
      <c r="N74" s="47"/>
    </row>
    <row r="75" s="46" customFormat="1" ht="26.25" customHeight="1" spans="14:14">
      <c r="N75" s="47"/>
    </row>
    <row r="76" s="46" customFormat="1" ht="26.25" customHeight="1" spans="14:14">
      <c r="N76" s="47"/>
    </row>
    <row r="77" s="46" customFormat="1" ht="26.25" customHeight="1" spans="14:14">
      <c r="N77" s="47"/>
    </row>
    <row r="78" s="46" customFormat="1" ht="26.25" customHeight="1" spans="14:14">
      <c r="N78" s="47"/>
    </row>
    <row r="79" s="46" customFormat="1" ht="26.25" customHeight="1" spans="14:14">
      <c r="N79" s="47"/>
    </row>
    <row r="80" s="46" customFormat="1" ht="26.25" customHeight="1" spans="14:14">
      <c r="N80" s="47"/>
    </row>
    <row r="81" s="46" customFormat="1" ht="26.25" customHeight="1" spans="14:14">
      <c r="N81" s="47"/>
    </row>
    <row r="82" s="46" customFormat="1" ht="26.25" customHeight="1" spans="14:14">
      <c r="N82" s="47"/>
    </row>
    <row r="83" s="46" customFormat="1" ht="26.25" customHeight="1" spans="14:14">
      <c r="N83" s="47"/>
    </row>
    <row r="84" s="46" customFormat="1" ht="26.25" customHeight="1" spans="14:14">
      <c r="N84" s="47"/>
    </row>
    <row r="85" s="46" customFormat="1" ht="26.25" customHeight="1" spans="14:14">
      <c r="N85" s="47"/>
    </row>
    <row r="86" s="46" customFormat="1" ht="26.25" customHeight="1" spans="14:14">
      <c r="N86" s="47"/>
    </row>
    <row r="87" s="46" customFormat="1" ht="26.25" customHeight="1" spans="14:14">
      <c r="N87" s="47"/>
    </row>
    <row r="88" s="46" customFormat="1" ht="26.25" customHeight="1" spans="14:14">
      <c r="N88" s="47"/>
    </row>
    <row r="89" s="46" customFormat="1" ht="26.25" customHeight="1" spans="14:14">
      <c r="N89" s="47"/>
    </row>
    <row r="90" s="46" customFormat="1" ht="26.25" customHeight="1" spans="14:14">
      <c r="N90" s="47"/>
    </row>
    <row r="91" s="46" customFormat="1" ht="26.25" customHeight="1" spans="14:14">
      <c r="N91" s="47"/>
    </row>
    <row r="92" s="46" customFormat="1" ht="26.25" customHeight="1" spans="14:14">
      <c r="N92" s="47"/>
    </row>
    <row r="93" s="46" customFormat="1" ht="26.25" customHeight="1" spans="14:14">
      <c r="N93" s="47"/>
    </row>
    <row r="94" s="46" customFormat="1" ht="26.25" customHeight="1" spans="14:14">
      <c r="N94" s="47"/>
    </row>
    <row r="95" s="46" customFormat="1" ht="26.25" customHeight="1" spans="14:14">
      <c r="N95" s="47"/>
    </row>
    <row r="96" s="46" customFormat="1" ht="26.25" customHeight="1" spans="14:14">
      <c r="N96" s="47"/>
    </row>
    <row r="97" s="46" customFormat="1" ht="26.25" customHeight="1" spans="14:14">
      <c r="N97" s="47"/>
    </row>
    <row r="98" s="46" customFormat="1" ht="26.25" customHeight="1" spans="14:14">
      <c r="N98" s="47"/>
    </row>
    <row r="99" s="46" customFormat="1" ht="26.25" customHeight="1" spans="14:14">
      <c r="N99" s="47"/>
    </row>
    <row r="100" s="46" customFormat="1" ht="26.25" customHeight="1" spans="14:14">
      <c r="N100" s="47"/>
    </row>
    <row r="101" s="46" customFormat="1" ht="26.25" customHeight="1" spans="14:14">
      <c r="N101" s="47"/>
    </row>
    <row r="102" s="46" customFormat="1" ht="26.25" customHeight="1" spans="14:14">
      <c r="N102" s="47"/>
    </row>
    <row r="103" s="46" customFormat="1" ht="26.25" customHeight="1" spans="14:14">
      <c r="N103" s="47"/>
    </row>
    <row r="104" s="46" customFormat="1" ht="26.25" customHeight="1" spans="14:14">
      <c r="N104" s="47"/>
    </row>
    <row r="105" s="46" customFormat="1" ht="26.25" customHeight="1" spans="14:14">
      <c r="N105" s="47"/>
    </row>
    <row r="106" s="46" customFormat="1" ht="26.25" customHeight="1" spans="14:14">
      <c r="N106" s="47"/>
    </row>
    <row r="107" s="46" customFormat="1" ht="26.25" customHeight="1" spans="14:14">
      <c r="N107" s="47"/>
    </row>
    <row r="108" s="46" customFormat="1" ht="26.25" customHeight="1" spans="14:14">
      <c r="N108" s="47"/>
    </row>
    <row r="109" s="46" customFormat="1" ht="26.25" customHeight="1" spans="14:14">
      <c r="N109" s="47"/>
    </row>
    <row r="110" s="46" customFormat="1" ht="26.25" customHeight="1" spans="14:14">
      <c r="N110" s="47"/>
    </row>
    <row r="111" s="46" customFormat="1" ht="26.25" customHeight="1" spans="14:14">
      <c r="N111" s="47"/>
    </row>
    <row r="112" s="46" customFormat="1" ht="26.25" customHeight="1" spans="14:14">
      <c r="N112" s="47"/>
    </row>
    <row r="113" s="46" customFormat="1" ht="26.25" customHeight="1" spans="14:14">
      <c r="N113" s="47"/>
    </row>
    <row r="114" s="46" customFormat="1" ht="26.25" customHeight="1" spans="14:14">
      <c r="N114" s="47"/>
    </row>
    <row r="115" s="46" customFormat="1" ht="26.25" customHeight="1" spans="14:14">
      <c r="N115" s="47"/>
    </row>
    <row r="116" s="46" customFormat="1" ht="26.25" customHeight="1" spans="14:14">
      <c r="N116" s="47"/>
    </row>
    <row r="117" s="46" customFormat="1" ht="26.25" customHeight="1" spans="14:14">
      <c r="N117" s="47"/>
    </row>
    <row r="118" s="46" customFormat="1" ht="26.25" customHeight="1" spans="14:14">
      <c r="N118" s="47"/>
    </row>
    <row r="119" s="46" customFormat="1" ht="26.25" customHeight="1" spans="14:14">
      <c r="N119" s="47"/>
    </row>
    <row r="120" s="46" customFormat="1" ht="26.25" customHeight="1" spans="14:14">
      <c r="N120" s="47"/>
    </row>
    <row r="121" s="46" customFormat="1" ht="26.25" customHeight="1" spans="14:14">
      <c r="N121" s="47"/>
    </row>
    <row r="122" s="46" customFormat="1" ht="26.25" customHeight="1" spans="14:14">
      <c r="N122" s="47"/>
    </row>
    <row r="123" s="46" customFormat="1" ht="26.25" customHeight="1" spans="14:14">
      <c r="N123" s="47"/>
    </row>
    <row r="124" s="46" customFormat="1" ht="26.25" customHeight="1" spans="14:14">
      <c r="N124" s="47"/>
    </row>
    <row r="125" s="46" customFormat="1" ht="26.25" customHeight="1" spans="14:14">
      <c r="N125" s="47"/>
    </row>
    <row r="126" s="46" customFormat="1" ht="26.25" customHeight="1" spans="14:14">
      <c r="N126" s="47"/>
    </row>
    <row r="127" s="46" customFormat="1" ht="26.25" customHeight="1" spans="14:14">
      <c r="N127" s="47"/>
    </row>
    <row r="128" s="46" customFormat="1" ht="26.25" customHeight="1" spans="14:14">
      <c r="N128" s="47"/>
    </row>
    <row r="129" s="46" customFormat="1" ht="26.25" customHeight="1" spans="14:14">
      <c r="N129" s="47"/>
    </row>
    <row r="130" s="46" customFormat="1" ht="26.25" customHeight="1" spans="14:14">
      <c r="N130" s="47"/>
    </row>
    <row r="131" s="46" customFormat="1" ht="26.25" customHeight="1" spans="14:14">
      <c r="N131" s="47"/>
    </row>
    <row r="132" s="46" customFormat="1" ht="26.25" customHeight="1" spans="14:14">
      <c r="N132" s="47"/>
    </row>
    <row r="133" s="46" customFormat="1" ht="26.25" customHeight="1" spans="14:14">
      <c r="N133" s="47"/>
    </row>
    <row r="134" s="46" customFormat="1" ht="26.25" customHeight="1" spans="14:14">
      <c r="N134" s="47"/>
    </row>
    <row r="135" s="46" customFormat="1" ht="26.25" customHeight="1" spans="14:14">
      <c r="N135" s="47"/>
    </row>
    <row r="136" s="46" customFormat="1" ht="26.25" customHeight="1" spans="14:14">
      <c r="N136" s="47"/>
    </row>
    <row r="137" s="46" customFormat="1" ht="26.25" customHeight="1" spans="14:14">
      <c r="N137" s="47"/>
    </row>
    <row r="138" s="46" customFormat="1" ht="26.25" customHeight="1" spans="14:14">
      <c r="N138" s="47"/>
    </row>
    <row r="139" s="46" customFormat="1" ht="26.25" customHeight="1" spans="14:14">
      <c r="N139" s="47"/>
    </row>
    <row r="140" s="46" customFormat="1" ht="26.25" customHeight="1" spans="14:14">
      <c r="N140" s="47"/>
    </row>
    <row r="141" s="46" customFormat="1" ht="26.25" customHeight="1" spans="14:14">
      <c r="N141" s="47"/>
    </row>
    <row r="142" s="46" customFormat="1" ht="26.25" customHeight="1" spans="14:14">
      <c r="N142" s="47"/>
    </row>
    <row r="143" s="46" customFormat="1" ht="26.25" customHeight="1" spans="14:14">
      <c r="N143" s="47"/>
    </row>
    <row r="144" s="46" customFormat="1" ht="26.25" customHeight="1" spans="14:14">
      <c r="N144" s="47"/>
    </row>
    <row r="145" s="46" customFormat="1" ht="26.25" customHeight="1" spans="14:14">
      <c r="N145" s="47"/>
    </row>
    <row r="146" s="46" customFormat="1" ht="26.25" customHeight="1" spans="14:14">
      <c r="N146" s="47"/>
    </row>
    <row r="147" s="46" customFormat="1" ht="26.25" customHeight="1" spans="14:14">
      <c r="N147" s="47"/>
    </row>
    <row r="148" s="46" customFormat="1" ht="26.25" customHeight="1" spans="14:14">
      <c r="N148" s="47"/>
    </row>
    <row r="149" s="46" customFormat="1" ht="26.25" customHeight="1" spans="14:14">
      <c r="N149" s="47"/>
    </row>
    <row r="150" s="46" customFormat="1" ht="26.25" customHeight="1" spans="14:14">
      <c r="N150" s="47"/>
    </row>
    <row r="151" s="46" customFormat="1" ht="26.25" customHeight="1" spans="14:14">
      <c r="N151" s="47"/>
    </row>
    <row r="152" s="46" customFormat="1" ht="19.9" customHeight="1" spans="14:14">
      <c r="N152" s="47"/>
    </row>
    <row r="153" s="46" customFormat="1" ht="19.9" customHeight="1" spans="14:14">
      <c r="N153" s="47"/>
    </row>
    <row r="154" s="46" customFormat="1" ht="19.9" customHeight="1" spans="14:14">
      <c r="N154" s="47"/>
    </row>
    <row r="155" s="46" customFormat="1" ht="19.9" customHeight="1" spans="14:14">
      <c r="N155" s="4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N5" sqref="N5"/>
    </sheetView>
  </sheetViews>
  <sheetFormatPr defaultColWidth="9" defaultRowHeight="14.25"/>
  <cols>
    <col min="1" max="1" width="11.8" style="23" customWidth="1"/>
    <col min="2" max="2" width="13.0916666666667" style="23" customWidth="1"/>
    <col min="3" max="3" width="16.3" style="23" customWidth="1"/>
    <col min="4" max="8" width="9" style="23" customWidth="1"/>
    <col min="9" max="9" width="18.1916666666667" style="23" customWidth="1"/>
    <col min="10" max="256" width="9" style="23" customWidth="1"/>
    <col min="257" max="16384" width="9" style="23"/>
  </cols>
  <sheetData>
    <row r="1" s="23" customFormat="1" ht="54.6" customHeight="1" spans="1:9">
      <c r="A1" s="28" t="s">
        <v>563</v>
      </c>
      <c r="B1" s="29"/>
      <c r="C1" s="29"/>
      <c r="D1" s="29"/>
      <c r="E1" s="29"/>
      <c r="F1" s="29"/>
      <c r="G1" s="29"/>
      <c r="H1" s="29"/>
      <c r="I1" s="41"/>
    </row>
    <row r="2" s="23" customFormat="1" ht="70.05" customHeight="1" spans="1:9">
      <c r="A2" s="30" t="s">
        <v>564</v>
      </c>
      <c r="B2" s="31" t="s">
        <v>565</v>
      </c>
      <c r="C2" s="32"/>
      <c r="D2" s="33" t="s">
        <v>566</v>
      </c>
      <c r="E2" s="34"/>
      <c r="F2" s="34"/>
      <c r="G2" s="34"/>
      <c r="H2" s="34"/>
      <c r="I2" s="42"/>
    </row>
    <row r="3" s="23" customFormat="1" ht="70.05" customHeight="1" spans="1:9">
      <c r="A3" s="35"/>
      <c r="B3" s="31" t="s">
        <v>567</v>
      </c>
      <c r="C3" s="32"/>
      <c r="D3" s="33" t="s">
        <v>568</v>
      </c>
      <c r="E3" s="34"/>
      <c r="F3" s="34"/>
      <c r="G3" s="34"/>
      <c r="H3" s="34"/>
      <c r="I3" s="42"/>
    </row>
    <row r="4" s="23" customFormat="1" ht="70.05" customHeight="1" spans="1:9">
      <c r="A4" s="35"/>
      <c r="B4" s="31" t="s">
        <v>569</v>
      </c>
      <c r="C4" s="32"/>
      <c r="D4" s="33" t="s">
        <v>570</v>
      </c>
      <c r="E4" s="34"/>
      <c r="F4" s="34"/>
      <c r="G4" s="34"/>
      <c r="H4" s="34"/>
      <c r="I4" s="42"/>
    </row>
    <row r="5" s="23" customFormat="1" ht="70.05" customHeight="1" spans="1:9">
      <c r="A5" s="36"/>
      <c r="B5" s="31" t="s">
        <v>571</v>
      </c>
      <c r="C5" s="32"/>
      <c r="D5" s="33" t="s">
        <v>572</v>
      </c>
      <c r="E5" s="34"/>
      <c r="F5" s="34"/>
      <c r="G5" s="34"/>
      <c r="H5" s="34"/>
      <c r="I5" s="42"/>
    </row>
    <row r="6" s="23" customFormat="1" ht="70.05" customHeight="1" spans="1:9">
      <c r="A6" s="30" t="s">
        <v>573</v>
      </c>
      <c r="B6" s="31" t="s">
        <v>574</v>
      </c>
      <c r="C6" s="32"/>
      <c r="D6" s="33" t="s">
        <v>575</v>
      </c>
      <c r="E6" s="34"/>
      <c r="F6" s="34"/>
      <c r="G6" s="34"/>
      <c r="H6" s="34"/>
      <c r="I6" s="42"/>
    </row>
    <row r="7" s="23" customFormat="1" ht="70.05" customHeight="1" spans="1:9">
      <c r="A7" s="35"/>
      <c r="B7" s="37" t="s">
        <v>576</v>
      </c>
      <c r="C7" s="38" t="s">
        <v>577</v>
      </c>
      <c r="D7" s="33" t="s">
        <v>578</v>
      </c>
      <c r="E7" s="34"/>
      <c r="F7" s="34"/>
      <c r="G7" s="34"/>
      <c r="H7" s="34"/>
      <c r="I7" s="42"/>
    </row>
    <row r="8" s="23" customFormat="1" ht="70.05" customHeight="1" spans="1:9">
      <c r="A8" s="36"/>
      <c r="B8" s="39"/>
      <c r="C8" s="38" t="s">
        <v>579</v>
      </c>
      <c r="D8" s="33" t="s">
        <v>580</v>
      </c>
      <c r="E8" s="34"/>
      <c r="F8" s="34"/>
      <c r="G8" s="34"/>
      <c r="H8" s="34"/>
      <c r="I8" s="42"/>
    </row>
    <row r="9" s="23" customFormat="1" ht="70.05" customHeight="1" spans="1:9">
      <c r="A9" s="31" t="s">
        <v>581</v>
      </c>
      <c r="B9" s="40"/>
      <c r="C9" s="32"/>
      <c r="D9" s="33" t="s">
        <v>582</v>
      </c>
      <c r="E9" s="34"/>
      <c r="F9" s="34"/>
      <c r="G9" s="34"/>
      <c r="H9" s="34"/>
      <c r="I9" s="42"/>
    </row>
    <row r="10" s="23" customFormat="1" ht="70.05" customHeight="1" spans="1:9">
      <c r="A10" s="31" t="s">
        <v>583</v>
      </c>
      <c r="B10" s="40"/>
      <c r="C10" s="32"/>
      <c r="D10" s="33" t="s">
        <v>584</v>
      </c>
      <c r="E10" s="34"/>
      <c r="F10" s="34"/>
      <c r="G10" s="34"/>
      <c r="H10" s="34"/>
      <c r="I10" s="42"/>
    </row>
    <row r="11" s="23" customFormat="1" ht="70.05" customHeight="1" spans="1:9">
      <c r="A11" s="31" t="s">
        <v>585</v>
      </c>
      <c r="B11" s="40"/>
      <c r="C11" s="32"/>
      <c r="D11" s="33" t="s">
        <v>586</v>
      </c>
      <c r="E11" s="34"/>
      <c r="F11" s="34"/>
      <c r="G11" s="34"/>
      <c r="H11" s="34"/>
      <c r="I11" s="42"/>
    </row>
    <row r="12" s="23" customFormat="1" ht="70.05" customHeight="1" spans="1:9">
      <c r="A12" s="31" t="s">
        <v>587</v>
      </c>
      <c r="B12" s="40"/>
      <c r="C12" s="32"/>
      <c r="D12" s="33" t="s">
        <v>588</v>
      </c>
      <c r="E12" s="34"/>
      <c r="F12" s="34"/>
      <c r="G12" s="34"/>
      <c r="H12" s="34"/>
      <c r="I12" s="42"/>
    </row>
    <row r="13" s="23" customFormat="1" ht="70.05" customHeight="1" spans="1:9">
      <c r="A13" s="31" t="s">
        <v>589</v>
      </c>
      <c r="B13" s="40"/>
      <c r="C13" s="32"/>
      <c r="D13" s="33" t="s">
        <v>590</v>
      </c>
      <c r="E13" s="34"/>
      <c r="F13" s="34"/>
      <c r="G13" s="34"/>
      <c r="H13" s="34"/>
      <c r="I13" s="42"/>
    </row>
  </sheetData>
  <mergeCells count="26">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2:A5"/>
    <mergeCell ref="A6:A8"/>
    <mergeCell ref="B7:B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H6" sqref="H6"/>
    </sheetView>
  </sheetViews>
  <sheetFormatPr defaultColWidth="9" defaultRowHeight="14.25" outlineLevelCol="5"/>
  <cols>
    <col min="1" max="1" width="9" style="23" customWidth="1"/>
    <col min="2" max="2" width="12.5" style="23" customWidth="1"/>
    <col min="3" max="3" width="30.8" style="23" customWidth="1"/>
    <col min="4" max="4" width="25.8" style="23" customWidth="1"/>
    <col min="5" max="5" width="26.8" style="23"/>
    <col min="6" max="6" width="25.1916666666667" style="23" customWidth="1"/>
    <col min="7" max="256" width="9" style="23" customWidth="1"/>
    <col min="257" max="16384" width="9" style="23"/>
  </cols>
  <sheetData>
    <row r="1" s="23" customFormat="1" ht="55.2" customHeight="1" spans="1:6">
      <c r="A1" s="24" t="s">
        <v>591</v>
      </c>
      <c r="B1" s="24"/>
      <c r="C1" s="24"/>
      <c r="D1" s="24"/>
      <c r="E1" s="24"/>
      <c r="F1" s="24"/>
    </row>
    <row r="2" s="23" customFormat="1" ht="26.4" customHeight="1" spans="1:6">
      <c r="A2" s="25" t="s">
        <v>592</v>
      </c>
      <c r="B2" s="25" t="s">
        <v>593</v>
      </c>
      <c r="C2" s="25" t="s">
        <v>594</v>
      </c>
      <c r="D2" s="25" t="s">
        <v>595</v>
      </c>
      <c r="E2" s="25" t="s">
        <v>596</v>
      </c>
      <c r="F2" s="25" t="s">
        <v>597</v>
      </c>
    </row>
    <row r="3" s="23" customFormat="1" ht="79.95" customHeight="1" spans="1:6">
      <c r="A3" s="26" t="s">
        <v>598</v>
      </c>
      <c r="B3" s="26" t="s">
        <v>599</v>
      </c>
      <c r="C3" s="27" t="s">
        <v>600</v>
      </c>
      <c r="D3" s="27" t="s">
        <v>601</v>
      </c>
      <c r="E3" s="27" t="s">
        <v>602</v>
      </c>
      <c r="F3" s="27" t="s">
        <v>603</v>
      </c>
    </row>
    <row r="4" s="23" customFormat="1" ht="79.95" customHeight="1" spans="1:6">
      <c r="A4" s="26"/>
      <c r="B4" s="26" t="s">
        <v>604</v>
      </c>
      <c r="C4" s="27" t="s">
        <v>600</v>
      </c>
      <c r="D4" s="27" t="s">
        <v>601</v>
      </c>
      <c r="E4" s="27" t="s">
        <v>602</v>
      </c>
      <c r="F4" s="27" t="s">
        <v>603</v>
      </c>
    </row>
    <row r="5" s="23" customFormat="1" ht="79.95" customHeight="1" spans="1:6">
      <c r="A5" s="26"/>
      <c r="B5" s="26" t="s">
        <v>605</v>
      </c>
      <c r="C5" s="27" t="s">
        <v>600</v>
      </c>
      <c r="D5" s="27" t="s">
        <v>601</v>
      </c>
      <c r="E5" s="27" t="s">
        <v>602</v>
      </c>
      <c r="F5" s="27" t="s">
        <v>603</v>
      </c>
    </row>
    <row r="6" s="23" customFormat="1" ht="79.95" customHeight="1" spans="1:6">
      <c r="A6" s="26"/>
      <c r="B6" s="26" t="s">
        <v>606</v>
      </c>
      <c r="C6" s="27" t="s">
        <v>600</v>
      </c>
      <c r="D6" s="27" t="s">
        <v>601</v>
      </c>
      <c r="E6" s="27" t="s">
        <v>602</v>
      </c>
      <c r="F6" s="27" t="s">
        <v>603</v>
      </c>
    </row>
    <row r="7" s="23" customFormat="1" ht="79.95" customHeight="1" spans="1:6">
      <c r="A7" s="26" t="s">
        <v>607</v>
      </c>
      <c r="B7" s="26" t="s">
        <v>608</v>
      </c>
      <c r="C7" s="27" t="s">
        <v>609</v>
      </c>
      <c r="D7" s="27" t="s">
        <v>601</v>
      </c>
      <c r="E7" s="27" t="s">
        <v>602</v>
      </c>
      <c r="F7" s="27" t="s">
        <v>603</v>
      </c>
    </row>
    <row r="8" s="23" customFormat="1" ht="79.95" customHeight="1" spans="1:6">
      <c r="A8" s="26"/>
      <c r="B8" s="26" t="s">
        <v>610</v>
      </c>
      <c r="C8" s="27" t="s">
        <v>609</v>
      </c>
      <c r="D8" s="27" t="s">
        <v>601</v>
      </c>
      <c r="E8" s="27" t="s">
        <v>602</v>
      </c>
      <c r="F8" s="27" t="s">
        <v>603</v>
      </c>
    </row>
    <row r="9" s="23" customFormat="1" ht="79.95" customHeight="1" spans="1:6">
      <c r="A9" s="26"/>
      <c r="B9" s="26" t="s">
        <v>611</v>
      </c>
      <c r="C9" s="27" t="s">
        <v>609</v>
      </c>
      <c r="D9" s="27" t="s">
        <v>601</v>
      </c>
      <c r="E9" s="27" t="s">
        <v>602</v>
      </c>
      <c r="F9" s="27" t="s">
        <v>603</v>
      </c>
    </row>
    <row r="10" s="23" customFormat="1" ht="79.95" customHeight="1" spans="1:6">
      <c r="A10" s="26"/>
      <c r="B10" s="26" t="s">
        <v>612</v>
      </c>
      <c r="C10" s="27" t="s">
        <v>609</v>
      </c>
      <c r="D10" s="27" t="s">
        <v>601</v>
      </c>
      <c r="E10" s="27" t="s">
        <v>602</v>
      </c>
      <c r="F10" s="27" t="s">
        <v>603</v>
      </c>
    </row>
    <row r="11" s="23" customFormat="1" ht="79.95" customHeight="1" spans="1:6">
      <c r="A11" s="26" t="s">
        <v>613</v>
      </c>
      <c r="B11" s="26" t="s">
        <v>614</v>
      </c>
      <c r="C11" s="27" t="s">
        <v>615</v>
      </c>
      <c r="D11" s="27" t="s">
        <v>601</v>
      </c>
      <c r="E11" s="27" t="s">
        <v>602</v>
      </c>
      <c r="F11" s="27" t="s">
        <v>603</v>
      </c>
    </row>
    <row r="12" s="23" customFormat="1" ht="79.95" customHeight="1" spans="1:6">
      <c r="A12" s="26"/>
      <c r="B12" s="26" t="s">
        <v>616</v>
      </c>
      <c r="C12" s="27" t="s">
        <v>615</v>
      </c>
      <c r="D12" s="27" t="s">
        <v>601</v>
      </c>
      <c r="E12" s="27" t="s">
        <v>602</v>
      </c>
      <c r="F12" s="27" t="s">
        <v>603</v>
      </c>
    </row>
    <row r="13" s="23" customFormat="1" ht="79.95" customHeight="1" spans="1:6">
      <c r="A13" s="26"/>
      <c r="B13" s="26" t="s">
        <v>617</v>
      </c>
      <c r="C13" s="27" t="s">
        <v>615</v>
      </c>
      <c r="D13" s="27" t="s">
        <v>601</v>
      </c>
      <c r="E13" s="27" t="s">
        <v>602</v>
      </c>
      <c r="F13" s="27" t="s">
        <v>603</v>
      </c>
    </row>
    <row r="14" s="23" customFormat="1" ht="79.95" customHeight="1" spans="1:6">
      <c r="A14" s="26"/>
      <c r="B14" s="26" t="s">
        <v>618</v>
      </c>
      <c r="C14" s="27" t="s">
        <v>615</v>
      </c>
      <c r="D14" s="27" t="s">
        <v>601</v>
      </c>
      <c r="E14" s="27" t="s">
        <v>602</v>
      </c>
      <c r="F14" s="27" t="s">
        <v>603</v>
      </c>
    </row>
    <row r="15" s="23" customFormat="1" ht="79.95" customHeight="1" spans="1:6">
      <c r="A15" s="26" t="s">
        <v>619</v>
      </c>
      <c r="B15" s="26" t="s">
        <v>620</v>
      </c>
      <c r="C15" s="27" t="s">
        <v>621</v>
      </c>
      <c r="D15" s="27" t="s">
        <v>601</v>
      </c>
      <c r="E15" s="27" t="s">
        <v>602</v>
      </c>
      <c r="F15" s="27" t="s">
        <v>603</v>
      </c>
    </row>
    <row r="16" s="23" customFormat="1" ht="79.95" customHeight="1" spans="1:6">
      <c r="A16" s="26"/>
      <c r="B16" s="26" t="s">
        <v>622</v>
      </c>
      <c r="C16" s="27" t="s">
        <v>621</v>
      </c>
      <c r="D16" s="27" t="s">
        <v>601</v>
      </c>
      <c r="E16" s="27" t="s">
        <v>602</v>
      </c>
      <c r="F16" s="27" t="s">
        <v>603</v>
      </c>
    </row>
    <row r="17" s="23" customFormat="1" ht="79.95" customHeight="1" spans="1:6">
      <c r="A17" s="26"/>
      <c r="B17" s="26" t="s">
        <v>623</v>
      </c>
      <c r="C17" s="27" t="s">
        <v>621</v>
      </c>
      <c r="D17" s="27" t="s">
        <v>601</v>
      </c>
      <c r="E17" s="27" t="s">
        <v>602</v>
      </c>
      <c r="F17" s="27" t="s">
        <v>603</v>
      </c>
    </row>
  </sheetData>
  <mergeCells count="5">
    <mergeCell ref="A1:F1"/>
    <mergeCell ref="A3:A6"/>
    <mergeCell ref="A7:A10"/>
    <mergeCell ref="A11:A14"/>
    <mergeCell ref="A15:A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workbookViewId="0">
      <selection activeCell="P14" sqref="P14"/>
    </sheetView>
  </sheetViews>
  <sheetFormatPr defaultColWidth="9" defaultRowHeight="13.5"/>
  <cols>
    <col min="1" max="1" width="5" style="1" customWidth="1"/>
    <col min="2" max="2" width="12.0916666666667" style="1" customWidth="1"/>
    <col min="3" max="3" width="16.3666666666667" style="1" customWidth="1"/>
    <col min="4" max="4" width="13.375" style="1" customWidth="1"/>
    <col min="5" max="5" width="10.7583333333333" style="1" customWidth="1"/>
    <col min="6" max="6" width="4" style="1" customWidth="1"/>
    <col min="7" max="7" width="7.275" style="1" customWidth="1"/>
    <col min="8" max="8" width="6.75833333333333" style="1" customWidth="1"/>
    <col min="9" max="9" width="4.90833333333333" style="1" customWidth="1"/>
    <col min="10" max="10" width="3.725" style="1" customWidth="1"/>
    <col min="11" max="11" width="3.81666666666667" style="1" customWidth="1"/>
    <col min="12" max="12" width="3.90833333333333" style="1" customWidth="1"/>
    <col min="13" max="13" width="5.725" style="1" customWidth="1"/>
    <col min="14" max="14" width="8.81666666666667" style="1" customWidth="1"/>
    <col min="15" max="16384" width="9" style="1"/>
  </cols>
  <sheetData>
    <row r="1" s="1" customFormat="1" ht="46" customHeight="1" spans="1:14">
      <c r="A1" s="2" t="s">
        <v>624</v>
      </c>
      <c r="B1" s="3"/>
      <c r="C1" s="3"/>
      <c r="D1" s="3"/>
      <c r="E1" s="3"/>
      <c r="F1" s="3"/>
      <c r="G1" s="3"/>
      <c r="H1" s="3"/>
      <c r="I1" s="3"/>
      <c r="J1" s="3"/>
      <c r="K1" s="3"/>
      <c r="L1" s="3"/>
      <c r="M1" s="3"/>
      <c r="N1" s="3"/>
    </row>
    <row r="2" s="1" customFormat="1" ht="17" customHeight="1" spans="1:14">
      <c r="A2" s="4" t="s">
        <v>625</v>
      </c>
      <c r="B2" s="5"/>
      <c r="C2" s="4" t="s">
        <v>626</v>
      </c>
      <c r="D2" s="4"/>
      <c r="E2" s="4"/>
      <c r="F2" s="4"/>
      <c r="G2" s="4"/>
      <c r="H2" s="4"/>
      <c r="I2" s="4"/>
      <c r="J2" s="4"/>
      <c r="K2" s="4"/>
      <c r="L2" s="4"/>
      <c r="M2" s="4"/>
      <c r="N2" s="4"/>
    </row>
    <row r="3" s="1" customFormat="1" ht="16" customHeight="1" spans="1:14">
      <c r="A3" s="4" t="s">
        <v>627</v>
      </c>
      <c r="B3" s="5"/>
      <c r="C3" s="4" t="s">
        <v>628</v>
      </c>
      <c r="D3" s="4"/>
      <c r="E3" s="4"/>
      <c r="F3" s="4"/>
      <c r="G3" s="4"/>
      <c r="H3" s="4" t="s">
        <v>629</v>
      </c>
      <c r="I3" s="4"/>
      <c r="J3" s="4" t="s">
        <v>547</v>
      </c>
      <c r="K3" s="4"/>
      <c r="L3" s="4"/>
      <c r="M3" s="4"/>
      <c r="N3" s="4"/>
    </row>
    <row r="4" s="1" customFormat="1" ht="16" customHeight="1" spans="1:14">
      <c r="A4" s="4" t="s">
        <v>630</v>
      </c>
      <c r="B4" s="4"/>
      <c r="C4" s="4"/>
      <c r="D4" s="4"/>
      <c r="E4" s="4" t="s">
        <v>631</v>
      </c>
      <c r="F4" s="4" t="s">
        <v>508</v>
      </c>
      <c r="G4" s="5"/>
      <c r="H4" s="4" t="s">
        <v>632</v>
      </c>
      <c r="I4" s="4"/>
      <c r="J4" s="4" t="s">
        <v>633</v>
      </c>
      <c r="K4" s="5"/>
      <c r="L4" s="4" t="s">
        <v>634</v>
      </c>
      <c r="M4" s="5"/>
      <c r="N4" s="5" t="s">
        <v>635</v>
      </c>
    </row>
    <row r="5" s="1" customFormat="1" ht="21" customHeight="1" spans="1:14">
      <c r="A5" s="4"/>
      <c r="B5" s="4"/>
      <c r="C5" s="6" t="s">
        <v>636</v>
      </c>
      <c r="D5" s="6"/>
      <c r="E5" s="4">
        <v>0.99</v>
      </c>
      <c r="F5" s="4">
        <v>0.99</v>
      </c>
      <c r="G5" s="4"/>
      <c r="H5" s="4">
        <v>0.99</v>
      </c>
      <c r="I5" s="4"/>
      <c r="J5" s="11">
        <v>10</v>
      </c>
      <c r="K5" s="19"/>
      <c r="L5" s="20">
        <v>1</v>
      </c>
      <c r="M5" s="19"/>
      <c r="N5" s="4">
        <v>10</v>
      </c>
    </row>
    <row r="6" s="1" customFormat="1" ht="21" customHeight="1" spans="1:14">
      <c r="A6" s="4"/>
      <c r="B6" s="4"/>
      <c r="C6" s="4" t="s">
        <v>637</v>
      </c>
      <c r="D6" s="4"/>
      <c r="E6" s="4">
        <v>0.99</v>
      </c>
      <c r="F6" s="4">
        <v>0.99</v>
      </c>
      <c r="G6" s="4"/>
      <c r="H6" s="4">
        <v>0.99</v>
      </c>
      <c r="I6" s="4"/>
      <c r="J6" s="11" t="s">
        <v>512</v>
      </c>
      <c r="K6" s="19"/>
      <c r="L6" s="11"/>
      <c r="M6" s="19"/>
      <c r="N6" s="5" t="s">
        <v>512</v>
      </c>
    </row>
    <row r="7" s="1" customFormat="1" ht="17" customHeight="1" spans="1:14">
      <c r="A7" s="4"/>
      <c r="B7" s="4"/>
      <c r="C7" s="7" t="s">
        <v>638</v>
      </c>
      <c r="D7" s="7"/>
      <c r="E7" s="4"/>
      <c r="F7" s="4"/>
      <c r="G7" s="4"/>
      <c r="H7" s="4"/>
      <c r="I7" s="4"/>
      <c r="J7" s="11" t="s">
        <v>512</v>
      </c>
      <c r="K7" s="19"/>
      <c r="L7" s="11"/>
      <c r="M7" s="19"/>
      <c r="N7" s="5" t="s">
        <v>512</v>
      </c>
    </row>
    <row r="8" s="1" customFormat="1" ht="17" customHeight="1" spans="1:14">
      <c r="A8" s="4"/>
      <c r="B8" s="4"/>
      <c r="C8" s="4" t="s">
        <v>639</v>
      </c>
      <c r="D8" s="4"/>
      <c r="E8" s="4"/>
      <c r="F8" s="4"/>
      <c r="G8" s="4"/>
      <c r="H8" s="4"/>
      <c r="I8" s="4"/>
      <c r="J8" s="11" t="s">
        <v>512</v>
      </c>
      <c r="K8" s="19"/>
      <c r="L8" s="11"/>
      <c r="M8" s="19"/>
      <c r="N8" s="5" t="s">
        <v>512</v>
      </c>
    </row>
    <row r="9" s="1" customFormat="1" ht="25" customHeight="1" spans="1:14">
      <c r="A9" s="4" t="s">
        <v>640</v>
      </c>
      <c r="B9" s="4" t="s">
        <v>641</v>
      </c>
      <c r="C9" s="4"/>
      <c r="D9" s="4"/>
      <c r="E9" s="4"/>
      <c r="F9" s="4"/>
      <c r="G9" s="4"/>
      <c r="H9" s="4" t="s">
        <v>642</v>
      </c>
      <c r="I9" s="4"/>
      <c r="J9" s="4"/>
      <c r="K9" s="4"/>
      <c r="L9" s="4"/>
      <c r="M9" s="4"/>
      <c r="N9" s="4"/>
    </row>
    <row r="10" s="1" customFormat="1" ht="44" customHeight="1" spans="1:14">
      <c r="A10" s="4"/>
      <c r="B10" s="8" t="s">
        <v>643</v>
      </c>
      <c r="C10" s="9"/>
      <c r="D10" s="9"/>
      <c r="E10" s="9"/>
      <c r="F10" s="9"/>
      <c r="G10" s="10"/>
      <c r="H10" s="11" t="s">
        <v>644</v>
      </c>
      <c r="I10" s="14"/>
      <c r="J10" s="14"/>
      <c r="K10" s="14"/>
      <c r="L10" s="14"/>
      <c r="M10" s="14"/>
      <c r="N10" s="19"/>
    </row>
    <row r="11" s="1" customFormat="1" ht="30" customHeight="1" spans="1:14">
      <c r="A11" s="4" t="s">
        <v>645</v>
      </c>
      <c r="B11" s="5" t="s">
        <v>646</v>
      </c>
      <c r="C11" s="5" t="s">
        <v>647</v>
      </c>
      <c r="D11" s="4" t="s">
        <v>648</v>
      </c>
      <c r="E11" s="4"/>
      <c r="F11" s="4"/>
      <c r="G11" s="4" t="s">
        <v>649</v>
      </c>
      <c r="H11" s="4" t="s">
        <v>650</v>
      </c>
      <c r="I11" s="4" t="s">
        <v>633</v>
      </c>
      <c r="J11" s="5"/>
      <c r="K11" s="4" t="s">
        <v>635</v>
      </c>
      <c r="L11" s="5"/>
      <c r="M11" s="4" t="s">
        <v>651</v>
      </c>
      <c r="N11" s="5"/>
    </row>
    <row r="12" s="1" customFormat="1" ht="27" customHeight="1" spans="1:14">
      <c r="A12" s="4"/>
      <c r="B12" s="4" t="s">
        <v>652</v>
      </c>
      <c r="C12" s="4" t="s">
        <v>653</v>
      </c>
      <c r="D12" s="6" t="s">
        <v>654</v>
      </c>
      <c r="E12" s="6"/>
      <c r="F12" s="6"/>
      <c r="G12" s="12">
        <v>1</v>
      </c>
      <c r="H12" s="12">
        <v>1</v>
      </c>
      <c r="I12" s="11">
        <v>25</v>
      </c>
      <c r="J12" s="19"/>
      <c r="K12" s="11">
        <v>25</v>
      </c>
      <c r="L12" s="19"/>
      <c r="M12" s="11" t="s">
        <v>590</v>
      </c>
      <c r="N12" s="19"/>
    </row>
    <row r="13" s="1" customFormat="1" ht="27" customHeight="1" spans="1:14">
      <c r="A13" s="4"/>
      <c r="B13" s="4"/>
      <c r="C13" s="4"/>
      <c r="D13" s="6" t="s">
        <v>655</v>
      </c>
      <c r="E13" s="6"/>
      <c r="F13" s="6"/>
      <c r="G13" s="12">
        <v>1</v>
      </c>
      <c r="H13" s="12">
        <v>1</v>
      </c>
      <c r="I13" s="11">
        <v>25</v>
      </c>
      <c r="J13" s="19"/>
      <c r="K13" s="11">
        <v>25</v>
      </c>
      <c r="L13" s="19"/>
      <c r="M13" s="11" t="s">
        <v>590</v>
      </c>
      <c r="N13" s="19"/>
    </row>
    <row r="14" s="1" customFormat="1" ht="110" customHeight="1" spans="1:14">
      <c r="A14" s="4"/>
      <c r="B14" s="4"/>
      <c r="C14" s="4" t="s">
        <v>656</v>
      </c>
      <c r="D14" s="6" t="s">
        <v>657</v>
      </c>
      <c r="E14" s="6"/>
      <c r="F14" s="6"/>
      <c r="G14" s="12">
        <v>1</v>
      </c>
      <c r="H14" s="12">
        <v>1</v>
      </c>
      <c r="I14" s="11">
        <v>20</v>
      </c>
      <c r="J14" s="19"/>
      <c r="K14" s="11">
        <v>20</v>
      </c>
      <c r="L14" s="19"/>
      <c r="M14" s="11" t="s">
        <v>590</v>
      </c>
      <c r="N14" s="19"/>
    </row>
    <row r="15" s="1" customFormat="1" ht="36" customHeight="1" spans="1:14">
      <c r="A15" s="4"/>
      <c r="B15" s="4"/>
      <c r="C15" s="4" t="s">
        <v>658</v>
      </c>
      <c r="D15" s="6" t="s">
        <v>659</v>
      </c>
      <c r="E15" s="6"/>
      <c r="F15" s="6"/>
      <c r="G15" s="12">
        <v>1</v>
      </c>
      <c r="H15" s="12">
        <v>1</v>
      </c>
      <c r="I15" s="11">
        <v>10</v>
      </c>
      <c r="J15" s="19"/>
      <c r="K15" s="11">
        <v>10</v>
      </c>
      <c r="L15" s="19"/>
      <c r="M15" s="11" t="s">
        <v>590</v>
      </c>
      <c r="N15" s="19"/>
    </row>
    <row r="16" s="1" customFormat="1" ht="33" customHeight="1" spans="1:14">
      <c r="A16" s="4"/>
      <c r="B16" s="4" t="s">
        <v>660</v>
      </c>
      <c r="C16" s="4" t="s">
        <v>661</v>
      </c>
      <c r="D16" s="6" t="s">
        <v>662</v>
      </c>
      <c r="E16" s="6"/>
      <c r="F16" s="6"/>
      <c r="G16" s="12">
        <v>1</v>
      </c>
      <c r="H16" s="12">
        <v>1</v>
      </c>
      <c r="I16" s="11">
        <v>10</v>
      </c>
      <c r="J16" s="19"/>
      <c r="K16" s="11">
        <v>10</v>
      </c>
      <c r="L16" s="19"/>
      <c r="M16" s="11" t="s">
        <v>590</v>
      </c>
      <c r="N16" s="19"/>
    </row>
    <row r="17" s="1" customFormat="1" ht="45" customHeight="1" spans="1:14">
      <c r="A17" s="4"/>
      <c r="B17" s="11" t="s">
        <v>663</v>
      </c>
      <c r="C17" s="13"/>
      <c r="D17" s="11" t="s">
        <v>590</v>
      </c>
      <c r="E17" s="14"/>
      <c r="F17" s="14"/>
      <c r="G17" s="14"/>
      <c r="H17" s="14"/>
      <c r="I17" s="14"/>
      <c r="J17" s="14"/>
      <c r="K17" s="14"/>
      <c r="L17" s="14"/>
      <c r="M17" s="14"/>
      <c r="N17" s="19"/>
    </row>
    <row r="18" s="1" customFormat="1" ht="18" customHeight="1" spans="1:14">
      <c r="A18" s="4"/>
      <c r="B18" s="11" t="s">
        <v>664</v>
      </c>
      <c r="C18" s="14"/>
      <c r="D18" s="14"/>
      <c r="E18" s="14"/>
      <c r="F18" s="14"/>
      <c r="G18" s="14"/>
      <c r="H18" s="13"/>
      <c r="I18" s="11">
        <v>100</v>
      </c>
      <c r="J18" s="13"/>
      <c r="K18" s="11">
        <v>100</v>
      </c>
      <c r="L18" s="19"/>
      <c r="M18" s="11" t="s">
        <v>665</v>
      </c>
      <c r="N18" s="19"/>
    </row>
    <row r="19" s="1" customFormat="1" spans="1:14">
      <c r="A19" s="15" t="s">
        <v>666</v>
      </c>
      <c r="B19" s="15"/>
      <c r="C19" s="15"/>
      <c r="D19" s="15"/>
      <c r="E19" s="15"/>
      <c r="F19" s="15"/>
      <c r="G19" s="15"/>
      <c r="H19" s="15"/>
      <c r="I19" s="15"/>
      <c r="J19" s="15"/>
      <c r="K19" s="15"/>
      <c r="L19" s="15"/>
      <c r="M19" s="15"/>
      <c r="N19" s="21"/>
    </row>
    <row r="20" s="1" customFormat="1" spans="1:14">
      <c r="A20" s="16"/>
      <c r="N20" s="21"/>
    </row>
    <row r="21" s="1" customFormat="1" spans="1:14">
      <c r="A21" s="16"/>
      <c r="N21" s="21"/>
    </row>
    <row r="22" s="1" customFormat="1" ht="27" customHeight="1" spans="1:14">
      <c r="A22" s="17"/>
      <c r="B22" s="18"/>
      <c r="C22" s="18"/>
      <c r="D22" s="18"/>
      <c r="E22" s="18"/>
      <c r="F22" s="18"/>
      <c r="G22" s="18"/>
      <c r="H22" s="18"/>
      <c r="I22" s="18"/>
      <c r="J22" s="18"/>
      <c r="K22" s="18"/>
      <c r="L22" s="18"/>
      <c r="M22" s="18"/>
      <c r="N22" s="22"/>
    </row>
  </sheetData>
  <mergeCells count="73">
    <mergeCell ref="A1:N1"/>
    <mergeCell ref="A2:B2"/>
    <mergeCell ref="C2:N2"/>
    <mergeCell ref="A3:B3"/>
    <mergeCell ref="C3:G3"/>
    <mergeCell ref="H3:I3"/>
    <mergeCell ref="J3:N3"/>
    <mergeCell ref="C4:D4"/>
    <mergeCell ref="F4:G4"/>
    <mergeCell ref="H4:I4"/>
    <mergeCell ref="J4:K4"/>
    <mergeCell ref="L4:M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B9:G9"/>
    <mergeCell ref="H9:N9"/>
    <mergeCell ref="B10:G10"/>
    <mergeCell ref="H10:N10"/>
    <mergeCell ref="D11:F11"/>
    <mergeCell ref="I11:J11"/>
    <mergeCell ref="K11:L11"/>
    <mergeCell ref="M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B17:C17"/>
    <mergeCell ref="D17:N17"/>
    <mergeCell ref="B18:H18"/>
    <mergeCell ref="I18:J18"/>
    <mergeCell ref="K18:L18"/>
    <mergeCell ref="M18:N18"/>
    <mergeCell ref="A9:A10"/>
    <mergeCell ref="A11:A18"/>
    <mergeCell ref="B12:B13"/>
    <mergeCell ref="B14:B15"/>
    <mergeCell ref="C12:C13"/>
    <mergeCell ref="A4:B8"/>
    <mergeCell ref="A19:N2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workbookViewId="0">
      <selection activeCell="Q15" sqref="Q15"/>
    </sheetView>
  </sheetViews>
  <sheetFormatPr defaultColWidth="9" defaultRowHeight="13.5"/>
  <cols>
    <col min="1" max="1" width="5" style="1" customWidth="1"/>
    <col min="2" max="2" width="12.0916666666667" style="1" customWidth="1"/>
    <col min="3" max="3" width="16.3666666666667" style="1" customWidth="1"/>
    <col min="4" max="4" width="13.375" style="1" customWidth="1"/>
    <col min="5" max="5" width="10.7583333333333" style="1" customWidth="1"/>
    <col min="6" max="6" width="4" style="1" customWidth="1"/>
    <col min="7" max="7" width="7.275" style="1" customWidth="1"/>
    <col min="8" max="8" width="6.75833333333333" style="1" customWidth="1"/>
    <col min="9" max="9" width="4.90833333333333" style="1" customWidth="1"/>
    <col min="10" max="10" width="3.725" style="1" customWidth="1"/>
    <col min="11" max="11" width="3.81666666666667" style="1" customWidth="1"/>
    <col min="12" max="12" width="3.90833333333333" style="1" customWidth="1"/>
    <col min="13" max="13" width="5.725" style="1" customWidth="1"/>
    <col min="14" max="14" width="8.81666666666667" style="1" customWidth="1"/>
    <col min="15" max="16384" width="9" style="1"/>
  </cols>
  <sheetData>
    <row r="1" s="1" customFormat="1" ht="46" customHeight="1" spans="1:14">
      <c r="A1" s="2" t="s">
        <v>667</v>
      </c>
      <c r="B1" s="3"/>
      <c r="C1" s="3"/>
      <c r="D1" s="3"/>
      <c r="E1" s="3"/>
      <c r="F1" s="3"/>
      <c r="G1" s="3"/>
      <c r="H1" s="3"/>
      <c r="I1" s="3"/>
      <c r="J1" s="3"/>
      <c r="K1" s="3"/>
      <c r="L1" s="3"/>
      <c r="M1" s="3"/>
      <c r="N1" s="3"/>
    </row>
    <row r="2" s="1" customFormat="1" ht="17" customHeight="1" spans="1:14">
      <c r="A2" s="4" t="s">
        <v>625</v>
      </c>
      <c r="B2" s="5"/>
      <c r="C2" s="4" t="s">
        <v>668</v>
      </c>
      <c r="D2" s="4"/>
      <c r="E2" s="4"/>
      <c r="F2" s="4"/>
      <c r="G2" s="4"/>
      <c r="H2" s="4"/>
      <c r="I2" s="4"/>
      <c r="J2" s="4"/>
      <c r="K2" s="4"/>
      <c r="L2" s="4"/>
      <c r="M2" s="4"/>
      <c r="N2" s="4"/>
    </row>
    <row r="3" s="1" customFormat="1" ht="16" customHeight="1" spans="1:14">
      <c r="A3" s="4" t="s">
        <v>627</v>
      </c>
      <c r="B3" s="5"/>
      <c r="C3" s="4" t="s">
        <v>628</v>
      </c>
      <c r="D3" s="4"/>
      <c r="E3" s="4"/>
      <c r="F3" s="4"/>
      <c r="G3" s="4"/>
      <c r="H3" s="4" t="s">
        <v>629</v>
      </c>
      <c r="I3" s="4"/>
      <c r="J3" s="4" t="s">
        <v>547</v>
      </c>
      <c r="K3" s="4"/>
      <c r="L3" s="4"/>
      <c r="M3" s="4"/>
      <c r="N3" s="4"/>
    </row>
    <row r="4" s="1" customFormat="1" ht="16" customHeight="1" spans="1:14">
      <c r="A4" s="4" t="s">
        <v>630</v>
      </c>
      <c r="B4" s="4"/>
      <c r="C4" s="4"/>
      <c r="D4" s="4"/>
      <c r="E4" s="4" t="s">
        <v>631</v>
      </c>
      <c r="F4" s="4" t="s">
        <v>508</v>
      </c>
      <c r="G4" s="5"/>
      <c r="H4" s="4" t="s">
        <v>632</v>
      </c>
      <c r="I4" s="4"/>
      <c r="J4" s="4" t="s">
        <v>633</v>
      </c>
      <c r="K4" s="5"/>
      <c r="L4" s="4" t="s">
        <v>634</v>
      </c>
      <c r="M4" s="5"/>
      <c r="N4" s="5" t="s">
        <v>635</v>
      </c>
    </row>
    <row r="5" s="1" customFormat="1" ht="21" customHeight="1" spans="1:14">
      <c r="A5" s="4"/>
      <c r="B5" s="4"/>
      <c r="C5" s="6" t="s">
        <v>636</v>
      </c>
      <c r="D5" s="6"/>
      <c r="E5" s="4">
        <v>28.96</v>
      </c>
      <c r="F5" s="4">
        <v>28.96</v>
      </c>
      <c r="G5" s="4"/>
      <c r="H5" s="4">
        <v>28.96</v>
      </c>
      <c r="I5" s="4"/>
      <c r="J5" s="11">
        <v>10</v>
      </c>
      <c r="K5" s="19"/>
      <c r="L5" s="20">
        <v>1</v>
      </c>
      <c r="M5" s="19"/>
      <c r="N5" s="4">
        <v>10</v>
      </c>
    </row>
    <row r="6" s="1" customFormat="1" ht="21" customHeight="1" spans="1:14">
      <c r="A6" s="4"/>
      <c r="B6" s="4"/>
      <c r="C6" s="4" t="s">
        <v>637</v>
      </c>
      <c r="D6" s="4"/>
      <c r="E6" s="4">
        <v>28.96</v>
      </c>
      <c r="F6" s="4">
        <v>28.96</v>
      </c>
      <c r="G6" s="4"/>
      <c r="H6" s="4">
        <v>28.96</v>
      </c>
      <c r="I6" s="4"/>
      <c r="J6" s="11" t="s">
        <v>512</v>
      </c>
      <c r="K6" s="19"/>
      <c r="L6" s="11"/>
      <c r="M6" s="19"/>
      <c r="N6" s="5" t="s">
        <v>512</v>
      </c>
    </row>
    <row r="7" s="1" customFormat="1" ht="17" customHeight="1" spans="1:14">
      <c r="A7" s="4"/>
      <c r="B7" s="4"/>
      <c r="C7" s="7" t="s">
        <v>638</v>
      </c>
      <c r="D7" s="7"/>
      <c r="E7" s="4"/>
      <c r="F7" s="4"/>
      <c r="G7" s="4"/>
      <c r="H7" s="4"/>
      <c r="I7" s="4"/>
      <c r="J7" s="11" t="s">
        <v>512</v>
      </c>
      <c r="K7" s="19"/>
      <c r="L7" s="11"/>
      <c r="M7" s="19"/>
      <c r="N7" s="5" t="s">
        <v>512</v>
      </c>
    </row>
    <row r="8" s="1" customFormat="1" ht="17" customHeight="1" spans="1:14">
      <c r="A8" s="4"/>
      <c r="B8" s="4"/>
      <c r="C8" s="4" t="s">
        <v>639</v>
      </c>
      <c r="D8" s="4"/>
      <c r="E8" s="4"/>
      <c r="F8" s="4"/>
      <c r="G8" s="4"/>
      <c r="H8" s="4"/>
      <c r="I8" s="4"/>
      <c r="J8" s="11" t="s">
        <v>512</v>
      </c>
      <c r="K8" s="19"/>
      <c r="L8" s="11"/>
      <c r="M8" s="19"/>
      <c r="N8" s="5" t="s">
        <v>512</v>
      </c>
    </row>
    <row r="9" s="1" customFormat="1" ht="25" customHeight="1" spans="1:14">
      <c r="A9" s="4" t="s">
        <v>640</v>
      </c>
      <c r="B9" s="4" t="s">
        <v>641</v>
      </c>
      <c r="C9" s="4"/>
      <c r="D9" s="4"/>
      <c r="E9" s="4"/>
      <c r="F9" s="4"/>
      <c r="G9" s="4"/>
      <c r="H9" s="4" t="s">
        <v>642</v>
      </c>
      <c r="I9" s="4"/>
      <c r="J9" s="4"/>
      <c r="K9" s="4"/>
      <c r="L9" s="4"/>
      <c r="M9" s="4"/>
      <c r="N9" s="4"/>
    </row>
    <row r="10" s="1" customFormat="1" ht="44" customHeight="1" spans="1:14">
      <c r="A10" s="4"/>
      <c r="B10" s="8" t="s">
        <v>643</v>
      </c>
      <c r="C10" s="9"/>
      <c r="D10" s="9"/>
      <c r="E10" s="9"/>
      <c r="F10" s="9"/>
      <c r="G10" s="10"/>
      <c r="H10" s="11" t="s">
        <v>644</v>
      </c>
      <c r="I10" s="14"/>
      <c r="J10" s="14"/>
      <c r="K10" s="14"/>
      <c r="L10" s="14"/>
      <c r="M10" s="14"/>
      <c r="N10" s="19"/>
    </row>
    <row r="11" s="1" customFormat="1" ht="30" customHeight="1" spans="1:14">
      <c r="A11" s="4" t="s">
        <v>645</v>
      </c>
      <c r="B11" s="5" t="s">
        <v>646</v>
      </c>
      <c r="C11" s="5" t="s">
        <v>647</v>
      </c>
      <c r="D11" s="4" t="s">
        <v>648</v>
      </c>
      <c r="E11" s="4"/>
      <c r="F11" s="4"/>
      <c r="G11" s="4" t="s">
        <v>649</v>
      </c>
      <c r="H11" s="4" t="s">
        <v>650</v>
      </c>
      <c r="I11" s="4" t="s">
        <v>633</v>
      </c>
      <c r="J11" s="5"/>
      <c r="K11" s="4" t="s">
        <v>635</v>
      </c>
      <c r="L11" s="5"/>
      <c r="M11" s="4" t="s">
        <v>651</v>
      </c>
      <c r="N11" s="5"/>
    </row>
    <row r="12" s="1" customFormat="1" ht="27" customHeight="1" spans="1:14">
      <c r="A12" s="4"/>
      <c r="B12" s="4" t="s">
        <v>652</v>
      </c>
      <c r="C12" s="4" t="s">
        <v>653</v>
      </c>
      <c r="D12" s="6" t="s">
        <v>654</v>
      </c>
      <c r="E12" s="6"/>
      <c r="F12" s="6"/>
      <c r="G12" s="12">
        <v>1</v>
      </c>
      <c r="H12" s="12">
        <v>1</v>
      </c>
      <c r="I12" s="11">
        <v>25</v>
      </c>
      <c r="J12" s="19"/>
      <c r="K12" s="11">
        <v>25</v>
      </c>
      <c r="L12" s="19"/>
      <c r="M12" s="11" t="s">
        <v>590</v>
      </c>
      <c r="N12" s="19"/>
    </row>
    <row r="13" s="1" customFormat="1" ht="27" customHeight="1" spans="1:14">
      <c r="A13" s="4"/>
      <c r="B13" s="4"/>
      <c r="C13" s="4"/>
      <c r="D13" s="6" t="s">
        <v>655</v>
      </c>
      <c r="E13" s="6"/>
      <c r="F13" s="6"/>
      <c r="G13" s="12">
        <v>1</v>
      </c>
      <c r="H13" s="12">
        <v>1</v>
      </c>
      <c r="I13" s="11">
        <v>25</v>
      </c>
      <c r="J13" s="19"/>
      <c r="K13" s="11">
        <v>25</v>
      </c>
      <c r="L13" s="19"/>
      <c r="M13" s="11" t="s">
        <v>590</v>
      </c>
      <c r="N13" s="19"/>
    </row>
    <row r="14" s="1" customFormat="1" ht="110" customHeight="1" spans="1:14">
      <c r="A14" s="4"/>
      <c r="B14" s="4"/>
      <c r="C14" s="4" t="s">
        <v>656</v>
      </c>
      <c r="D14" s="6" t="s">
        <v>657</v>
      </c>
      <c r="E14" s="6"/>
      <c r="F14" s="6"/>
      <c r="G14" s="12">
        <v>1</v>
      </c>
      <c r="H14" s="12">
        <v>1</v>
      </c>
      <c r="I14" s="11">
        <v>20</v>
      </c>
      <c r="J14" s="19"/>
      <c r="K14" s="11">
        <v>20</v>
      </c>
      <c r="L14" s="19"/>
      <c r="M14" s="11" t="s">
        <v>590</v>
      </c>
      <c r="N14" s="19"/>
    </row>
    <row r="15" s="1" customFormat="1" ht="36" customHeight="1" spans="1:14">
      <c r="A15" s="4"/>
      <c r="B15" s="4"/>
      <c r="C15" s="4" t="s">
        <v>658</v>
      </c>
      <c r="D15" s="6" t="s">
        <v>659</v>
      </c>
      <c r="E15" s="6"/>
      <c r="F15" s="6"/>
      <c r="G15" s="12">
        <v>1</v>
      </c>
      <c r="H15" s="12">
        <v>1</v>
      </c>
      <c r="I15" s="11">
        <v>10</v>
      </c>
      <c r="J15" s="19"/>
      <c r="K15" s="11">
        <v>10</v>
      </c>
      <c r="L15" s="19"/>
      <c r="M15" s="11" t="s">
        <v>590</v>
      </c>
      <c r="N15" s="19"/>
    </row>
    <row r="16" s="1" customFormat="1" ht="33" customHeight="1" spans="1:14">
      <c r="A16" s="4"/>
      <c r="B16" s="4" t="s">
        <v>660</v>
      </c>
      <c r="C16" s="4" t="s">
        <v>661</v>
      </c>
      <c r="D16" s="6" t="s">
        <v>662</v>
      </c>
      <c r="E16" s="6"/>
      <c r="F16" s="6"/>
      <c r="G16" s="12">
        <v>1</v>
      </c>
      <c r="H16" s="12">
        <v>1</v>
      </c>
      <c r="I16" s="11">
        <v>10</v>
      </c>
      <c r="J16" s="19"/>
      <c r="K16" s="11">
        <v>10</v>
      </c>
      <c r="L16" s="19"/>
      <c r="M16" s="11" t="s">
        <v>590</v>
      </c>
      <c r="N16" s="19"/>
    </row>
    <row r="17" s="1" customFormat="1" ht="45" customHeight="1" spans="1:14">
      <c r="A17" s="4"/>
      <c r="B17" s="11" t="s">
        <v>663</v>
      </c>
      <c r="C17" s="13"/>
      <c r="D17" s="11" t="s">
        <v>590</v>
      </c>
      <c r="E17" s="14"/>
      <c r="F17" s="14"/>
      <c r="G17" s="14"/>
      <c r="H17" s="14"/>
      <c r="I17" s="14"/>
      <c r="J17" s="14"/>
      <c r="K17" s="14"/>
      <c r="L17" s="14"/>
      <c r="M17" s="14"/>
      <c r="N17" s="19"/>
    </row>
    <row r="18" s="1" customFormat="1" ht="18" customHeight="1" spans="1:14">
      <c r="A18" s="4"/>
      <c r="B18" s="11" t="s">
        <v>664</v>
      </c>
      <c r="C18" s="14"/>
      <c r="D18" s="14"/>
      <c r="E18" s="14"/>
      <c r="F18" s="14"/>
      <c r="G18" s="14"/>
      <c r="H18" s="13"/>
      <c r="I18" s="11">
        <v>100</v>
      </c>
      <c r="J18" s="13"/>
      <c r="K18" s="11">
        <v>100</v>
      </c>
      <c r="L18" s="19"/>
      <c r="M18" s="11" t="s">
        <v>665</v>
      </c>
      <c r="N18" s="19"/>
    </row>
    <row r="19" s="1" customFormat="1" spans="1:14">
      <c r="A19" s="15" t="s">
        <v>666</v>
      </c>
      <c r="B19" s="15"/>
      <c r="C19" s="15"/>
      <c r="D19" s="15"/>
      <c r="E19" s="15"/>
      <c r="F19" s="15"/>
      <c r="G19" s="15"/>
      <c r="H19" s="15"/>
      <c r="I19" s="15"/>
      <c r="J19" s="15"/>
      <c r="K19" s="15"/>
      <c r="L19" s="15"/>
      <c r="M19" s="15"/>
      <c r="N19" s="21"/>
    </row>
    <row r="20" s="1" customFormat="1" spans="1:14">
      <c r="A20" s="16"/>
      <c r="N20" s="21"/>
    </row>
    <row r="21" s="1" customFormat="1" spans="1:14">
      <c r="A21" s="16"/>
      <c r="N21" s="21"/>
    </row>
    <row r="22" s="1" customFormat="1" ht="27" customHeight="1" spans="1:14">
      <c r="A22" s="17"/>
      <c r="B22" s="18"/>
      <c r="C22" s="18"/>
      <c r="D22" s="18"/>
      <c r="E22" s="18"/>
      <c r="F22" s="18"/>
      <c r="G22" s="18"/>
      <c r="H22" s="18"/>
      <c r="I22" s="18"/>
      <c r="J22" s="18"/>
      <c r="K22" s="18"/>
      <c r="L22" s="18"/>
      <c r="M22" s="18"/>
      <c r="N22" s="22"/>
    </row>
  </sheetData>
  <mergeCells count="73">
    <mergeCell ref="A1:N1"/>
    <mergeCell ref="A2:B2"/>
    <mergeCell ref="C2:N2"/>
    <mergeCell ref="A3:B3"/>
    <mergeCell ref="C3:G3"/>
    <mergeCell ref="H3:I3"/>
    <mergeCell ref="J3:N3"/>
    <mergeCell ref="C4:D4"/>
    <mergeCell ref="F4:G4"/>
    <mergeCell ref="H4:I4"/>
    <mergeCell ref="J4:K4"/>
    <mergeCell ref="L4:M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B9:G9"/>
    <mergeCell ref="H9:N9"/>
    <mergeCell ref="B10:G10"/>
    <mergeCell ref="H10:N10"/>
    <mergeCell ref="D11:F11"/>
    <mergeCell ref="I11:J11"/>
    <mergeCell ref="K11:L11"/>
    <mergeCell ref="M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B17:C17"/>
    <mergeCell ref="D17:N17"/>
    <mergeCell ref="B18:H18"/>
    <mergeCell ref="I18:J18"/>
    <mergeCell ref="K18:L18"/>
    <mergeCell ref="M18:N18"/>
    <mergeCell ref="A9:A10"/>
    <mergeCell ref="A11:A18"/>
    <mergeCell ref="B12:B13"/>
    <mergeCell ref="B14:B15"/>
    <mergeCell ref="C12:C13"/>
    <mergeCell ref="A4:B8"/>
    <mergeCell ref="A19:N2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workbookViewId="0">
      <selection activeCell="Q14" sqref="Q14"/>
    </sheetView>
  </sheetViews>
  <sheetFormatPr defaultColWidth="9" defaultRowHeight="13.5"/>
  <cols>
    <col min="1" max="1" width="5" style="1" customWidth="1"/>
    <col min="2" max="2" width="12.0916666666667" style="1" customWidth="1"/>
    <col min="3" max="3" width="16.3666666666667" style="1" customWidth="1"/>
    <col min="4" max="4" width="13.375" style="1" customWidth="1"/>
    <col min="5" max="5" width="10.7583333333333" style="1" customWidth="1"/>
    <col min="6" max="6" width="4" style="1" customWidth="1"/>
    <col min="7" max="7" width="7.275" style="1" customWidth="1"/>
    <col min="8" max="8" width="6.75833333333333" style="1" customWidth="1"/>
    <col min="9" max="9" width="4.90833333333333" style="1" customWidth="1"/>
    <col min="10" max="10" width="3.725" style="1" customWidth="1"/>
    <col min="11" max="11" width="3.81666666666667" style="1" customWidth="1"/>
    <col min="12" max="12" width="3.90833333333333" style="1" customWidth="1"/>
    <col min="13" max="13" width="5.725" style="1" customWidth="1"/>
    <col min="14" max="14" width="8.81666666666667" style="1" customWidth="1"/>
    <col min="15" max="16384" width="9" style="1"/>
  </cols>
  <sheetData>
    <row r="1" s="1" customFormat="1" ht="46" customHeight="1" spans="1:14">
      <c r="A1" s="2" t="s">
        <v>669</v>
      </c>
      <c r="B1" s="3"/>
      <c r="C1" s="3"/>
      <c r="D1" s="3"/>
      <c r="E1" s="3"/>
      <c r="F1" s="3"/>
      <c r="G1" s="3"/>
      <c r="H1" s="3"/>
      <c r="I1" s="3"/>
      <c r="J1" s="3"/>
      <c r="K1" s="3"/>
      <c r="L1" s="3"/>
      <c r="M1" s="3"/>
      <c r="N1" s="3"/>
    </row>
    <row r="2" s="1" customFormat="1" ht="17" customHeight="1" spans="1:14">
      <c r="A2" s="4" t="s">
        <v>625</v>
      </c>
      <c r="B2" s="5"/>
      <c r="C2" s="4" t="s">
        <v>670</v>
      </c>
      <c r="D2" s="4"/>
      <c r="E2" s="4"/>
      <c r="F2" s="4"/>
      <c r="G2" s="4"/>
      <c r="H2" s="4"/>
      <c r="I2" s="4"/>
      <c r="J2" s="4"/>
      <c r="K2" s="4"/>
      <c r="L2" s="4"/>
      <c r="M2" s="4"/>
      <c r="N2" s="4"/>
    </row>
    <row r="3" s="1" customFormat="1" ht="16" customHeight="1" spans="1:14">
      <c r="A3" s="4" t="s">
        <v>627</v>
      </c>
      <c r="B3" s="5"/>
      <c r="C3" s="4" t="s">
        <v>628</v>
      </c>
      <c r="D3" s="4"/>
      <c r="E3" s="4"/>
      <c r="F3" s="4"/>
      <c r="G3" s="4"/>
      <c r="H3" s="4" t="s">
        <v>629</v>
      </c>
      <c r="I3" s="4"/>
      <c r="J3" s="4" t="s">
        <v>547</v>
      </c>
      <c r="K3" s="4"/>
      <c r="L3" s="4"/>
      <c r="M3" s="4"/>
      <c r="N3" s="4"/>
    </row>
    <row r="4" s="1" customFormat="1" ht="16" customHeight="1" spans="1:14">
      <c r="A4" s="4" t="s">
        <v>630</v>
      </c>
      <c r="B4" s="4"/>
      <c r="C4" s="4"/>
      <c r="D4" s="4"/>
      <c r="E4" s="4" t="s">
        <v>631</v>
      </c>
      <c r="F4" s="4" t="s">
        <v>508</v>
      </c>
      <c r="G4" s="5"/>
      <c r="H4" s="4" t="s">
        <v>632</v>
      </c>
      <c r="I4" s="4"/>
      <c r="J4" s="4" t="s">
        <v>633</v>
      </c>
      <c r="K4" s="5"/>
      <c r="L4" s="4" t="s">
        <v>634</v>
      </c>
      <c r="M4" s="5"/>
      <c r="N4" s="5" t="s">
        <v>635</v>
      </c>
    </row>
    <row r="5" s="1" customFormat="1" ht="21" customHeight="1" spans="1:14">
      <c r="A5" s="4"/>
      <c r="B5" s="4"/>
      <c r="C5" s="6" t="s">
        <v>636</v>
      </c>
      <c r="D5" s="6"/>
      <c r="E5" s="4">
        <v>78.23</v>
      </c>
      <c r="F5" s="4">
        <v>78.23</v>
      </c>
      <c r="G5" s="4"/>
      <c r="H5" s="4">
        <v>78.23</v>
      </c>
      <c r="I5" s="4"/>
      <c r="J5" s="11">
        <v>10</v>
      </c>
      <c r="K5" s="19"/>
      <c r="L5" s="20">
        <v>1</v>
      </c>
      <c r="M5" s="19"/>
      <c r="N5" s="4">
        <v>10</v>
      </c>
    </row>
    <row r="6" s="1" customFormat="1" ht="21" customHeight="1" spans="1:14">
      <c r="A6" s="4"/>
      <c r="B6" s="4"/>
      <c r="C6" s="4" t="s">
        <v>637</v>
      </c>
      <c r="D6" s="4"/>
      <c r="E6" s="4"/>
      <c r="F6" s="4"/>
      <c r="G6" s="4"/>
      <c r="H6" s="4"/>
      <c r="I6" s="4"/>
      <c r="J6" s="11" t="s">
        <v>512</v>
      </c>
      <c r="K6" s="19"/>
      <c r="L6" s="11"/>
      <c r="M6" s="19"/>
      <c r="N6" s="5" t="s">
        <v>512</v>
      </c>
    </row>
    <row r="7" s="1" customFormat="1" ht="17" customHeight="1" spans="1:14">
      <c r="A7" s="4"/>
      <c r="B7" s="4"/>
      <c r="C7" s="7" t="s">
        <v>638</v>
      </c>
      <c r="D7" s="7"/>
      <c r="E7" s="4"/>
      <c r="F7" s="4"/>
      <c r="G7" s="4"/>
      <c r="H7" s="4"/>
      <c r="I7" s="4"/>
      <c r="J7" s="11" t="s">
        <v>512</v>
      </c>
      <c r="K7" s="19"/>
      <c r="L7" s="11"/>
      <c r="M7" s="19"/>
      <c r="N7" s="5" t="s">
        <v>512</v>
      </c>
    </row>
    <row r="8" s="1" customFormat="1" ht="17" customHeight="1" spans="1:14">
      <c r="A8" s="4"/>
      <c r="B8" s="4"/>
      <c r="C8" s="4" t="s">
        <v>639</v>
      </c>
      <c r="D8" s="4"/>
      <c r="E8" s="4">
        <v>78.23</v>
      </c>
      <c r="F8" s="4">
        <v>78.23</v>
      </c>
      <c r="G8" s="4"/>
      <c r="H8" s="4">
        <v>78.23</v>
      </c>
      <c r="I8" s="4"/>
      <c r="J8" s="11" t="s">
        <v>512</v>
      </c>
      <c r="K8" s="19"/>
      <c r="L8" s="11"/>
      <c r="M8" s="19"/>
      <c r="N8" s="5" t="s">
        <v>512</v>
      </c>
    </row>
    <row r="9" s="1" customFormat="1" ht="25" customHeight="1" spans="1:14">
      <c r="A9" s="4" t="s">
        <v>640</v>
      </c>
      <c r="B9" s="4" t="s">
        <v>641</v>
      </c>
      <c r="C9" s="4"/>
      <c r="D9" s="4"/>
      <c r="E9" s="4"/>
      <c r="F9" s="4"/>
      <c r="G9" s="4"/>
      <c r="H9" s="4" t="s">
        <v>642</v>
      </c>
      <c r="I9" s="4"/>
      <c r="J9" s="4"/>
      <c r="K9" s="4"/>
      <c r="L9" s="4"/>
      <c r="M9" s="4"/>
      <c r="N9" s="4"/>
    </row>
    <row r="10" s="1" customFormat="1" ht="44" customHeight="1" spans="1:14">
      <c r="A10" s="4"/>
      <c r="B10" s="8" t="s">
        <v>643</v>
      </c>
      <c r="C10" s="9"/>
      <c r="D10" s="9"/>
      <c r="E10" s="9"/>
      <c r="F10" s="9"/>
      <c r="G10" s="10"/>
      <c r="H10" s="11" t="s">
        <v>644</v>
      </c>
      <c r="I10" s="14"/>
      <c r="J10" s="14"/>
      <c r="K10" s="14"/>
      <c r="L10" s="14"/>
      <c r="M10" s="14"/>
      <c r="N10" s="19"/>
    </row>
    <row r="11" s="1" customFormat="1" ht="30" customHeight="1" spans="1:14">
      <c r="A11" s="4" t="s">
        <v>645</v>
      </c>
      <c r="B11" s="5" t="s">
        <v>646</v>
      </c>
      <c r="C11" s="5" t="s">
        <v>647</v>
      </c>
      <c r="D11" s="4" t="s">
        <v>648</v>
      </c>
      <c r="E11" s="4"/>
      <c r="F11" s="4"/>
      <c r="G11" s="4" t="s">
        <v>649</v>
      </c>
      <c r="H11" s="4" t="s">
        <v>650</v>
      </c>
      <c r="I11" s="4" t="s">
        <v>633</v>
      </c>
      <c r="J11" s="5"/>
      <c r="K11" s="4" t="s">
        <v>635</v>
      </c>
      <c r="L11" s="5"/>
      <c r="M11" s="4" t="s">
        <v>651</v>
      </c>
      <c r="N11" s="5"/>
    </row>
    <row r="12" s="1" customFormat="1" ht="27" customHeight="1" spans="1:14">
      <c r="A12" s="4"/>
      <c r="B12" s="4" t="s">
        <v>652</v>
      </c>
      <c r="C12" s="4" t="s">
        <v>653</v>
      </c>
      <c r="D12" s="6" t="s">
        <v>654</v>
      </c>
      <c r="E12" s="6"/>
      <c r="F12" s="6"/>
      <c r="G12" s="12">
        <v>1</v>
      </c>
      <c r="H12" s="12">
        <v>1</v>
      </c>
      <c r="I12" s="11">
        <v>25</v>
      </c>
      <c r="J12" s="19"/>
      <c r="K12" s="11">
        <v>25</v>
      </c>
      <c r="L12" s="19"/>
      <c r="M12" s="11" t="s">
        <v>590</v>
      </c>
      <c r="N12" s="19"/>
    </row>
    <row r="13" s="1" customFormat="1" ht="27" customHeight="1" spans="1:14">
      <c r="A13" s="4"/>
      <c r="B13" s="4"/>
      <c r="C13" s="4"/>
      <c r="D13" s="6" t="s">
        <v>655</v>
      </c>
      <c r="E13" s="6"/>
      <c r="F13" s="6"/>
      <c r="G13" s="12">
        <v>1</v>
      </c>
      <c r="H13" s="12">
        <v>1</v>
      </c>
      <c r="I13" s="11">
        <v>25</v>
      </c>
      <c r="J13" s="19"/>
      <c r="K13" s="11">
        <v>25</v>
      </c>
      <c r="L13" s="19"/>
      <c r="M13" s="11" t="s">
        <v>590</v>
      </c>
      <c r="N13" s="19"/>
    </row>
    <row r="14" s="1" customFormat="1" ht="110" customHeight="1" spans="1:14">
      <c r="A14" s="4"/>
      <c r="B14" s="4"/>
      <c r="C14" s="4" t="s">
        <v>656</v>
      </c>
      <c r="D14" s="6" t="s">
        <v>657</v>
      </c>
      <c r="E14" s="6"/>
      <c r="F14" s="6"/>
      <c r="G14" s="12">
        <v>1</v>
      </c>
      <c r="H14" s="12">
        <v>1</v>
      </c>
      <c r="I14" s="11">
        <v>20</v>
      </c>
      <c r="J14" s="19"/>
      <c r="K14" s="11">
        <v>20</v>
      </c>
      <c r="L14" s="19"/>
      <c r="M14" s="11" t="s">
        <v>590</v>
      </c>
      <c r="N14" s="19"/>
    </row>
    <row r="15" s="1" customFormat="1" ht="36" customHeight="1" spans="1:14">
      <c r="A15" s="4"/>
      <c r="B15" s="4"/>
      <c r="C15" s="4" t="s">
        <v>658</v>
      </c>
      <c r="D15" s="6" t="s">
        <v>659</v>
      </c>
      <c r="E15" s="6"/>
      <c r="F15" s="6"/>
      <c r="G15" s="12">
        <v>1</v>
      </c>
      <c r="H15" s="12">
        <v>1</v>
      </c>
      <c r="I15" s="11">
        <v>10</v>
      </c>
      <c r="J15" s="19"/>
      <c r="K15" s="11">
        <v>10</v>
      </c>
      <c r="L15" s="19"/>
      <c r="M15" s="11" t="s">
        <v>590</v>
      </c>
      <c r="N15" s="19"/>
    </row>
    <row r="16" s="1" customFormat="1" ht="33" customHeight="1" spans="1:14">
      <c r="A16" s="4"/>
      <c r="B16" s="4" t="s">
        <v>660</v>
      </c>
      <c r="C16" s="4" t="s">
        <v>661</v>
      </c>
      <c r="D16" s="6" t="s">
        <v>662</v>
      </c>
      <c r="E16" s="6"/>
      <c r="F16" s="6"/>
      <c r="G16" s="12">
        <v>1</v>
      </c>
      <c r="H16" s="12">
        <v>1</v>
      </c>
      <c r="I16" s="11">
        <v>10</v>
      </c>
      <c r="J16" s="19"/>
      <c r="K16" s="11">
        <v>10</v>
      </c>
      <c r="L16" s="19"/>
      <c r="M16" s="11" t="s">
        <v>590</v>
      </c>
      <c r="N16" s="19"/>
    </row>
    <row r="17" s="1" customFormat="1" ht="45" customHeight="1" spans="1:14">
      <c r="A17" s="4"/>
      <c r="B17" s="11" t="s">
        <v>663</v>
      </c>
      <c r="C17" s="13"/>
      <c r="D17" s="11" t="s">
        <v>671</v>
      </c>
      <c r="E17" s="14"/>
      <c r="F17" s="14"/>
      <c r="G17" s="14"/>
      <c r="H17" s="14"/>
      <c r="I17" s="14"/>
      <c r="J17" s="14"/>
      <c r="K17" s="14"/>
      <c r="L17" s="14"/>
      <c r="M17" s="14"/>
      <c r="N17" s="19"/>
    </row>
    <row r="18" s="1" customFormat="1" ht="18" customHeight="1" spans="1:14">
      <c r="A18" s="4"/>
      <c r="B18" s="11" t="s">
        <v>664</v>
      </c>
      <c r="C18" s="14"/>
      <c r="D18" s="14"/>
      <c r="E18" s="14"/>
      <c r="F18" s="14"/>
      <c r="G18" s="14"/>
      <c r="H18" s="13"/>
      <c r="I18" s="11">
        <v>100</v>
      </c>
      <c r="J18" s="13"/>
      <c r="K18" s="11">
        <v>100</v>
      </c>
      <c r="L18" s="19"/>
      <c r="M18" s="11" t="s">
        <v>665</v>
      </c>
      <c r="N18" s="19"/>
    </row>
    <row r="19" s="1" customFormat="1" spans="1:14">
      <c r="A19" s="15" t="s">
        <v>666</v>
      </c>
      <c r="B19" s="15"/>
      <c r="C19" s="15"/>
      <c r="D19" s="15"/>
      <c r="E19" s="15"/>
      <c r="F19" s="15"/>
      <c r="G19" s="15"/>
      <c r="H19" s="15"/>
      <c r="I19" s="15"/>
      <c r="J19" s="15"/>
      <c r="K19" s="15"/>
      <c r="L19" s="15"/>
      <c r="M19" s="15"/>
      <c r="N19" s="21"/>
    </row>
    <row r="20" s="1" customFormat="1" spans="1:14">
      <c r="A20" s="16"/>
      <c r="N20" s="21"/>
    </row>
    <row r="21" s="1" customFormat="1" spans="1:14">
      <c r="A21" s="16"/>
      <c r="N21" s="21"/>
    </row>
    <row r="22" s="1" customFormat="1" ht="27" customHeight="1" spans="1:14">
      <c r="A22" s="17"/>
      <c r="B22" s="18"/>
      <c r="C22" s="18"/>
      <c r="D22" s="18"/>
      <c r="E22" s="18"/>
      <c r="F22" s="18"/>
      <c r="G22" s="18"/>
      <c r="H22" s="18"/>
      <c r="I22" s="18"/>
      <c r="J22" s="18"/>
      <c r="K22" s="18"/>
      <c r="L22" s="18"/>
      <c r="M22" s="18"/>
      <c r="N22" s="22"/>
    </row>
  </sheetData>
  <mergeCells count="73">
    <mergeCell ref="A1:N1"/>
    <mergeCell ref="A2:B2"/>
    <mergeCell ref="C2:N2"/>
    <mergeCell ref="A3:B3"/>
    <mergeCell ref="C3:G3"/>
    <mergeCell ref="H3:I3"/>
    <mergeCell ref="J3:N3"/>
    <mergeCell ref="C4:D4"/>
    <mergeCell ref="F4:G4"/>
    <mergeCell ref="H4:I4"/>
    <mergeCell ref="J4:K4"/>
    <mergeCell ref="L4:M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B9:G9"/>
    <mergeCell ref="H9:N9"/>
    <mergeCell ref="B10:G10"/>
    <mergeCell ref="H10:N10"/>
    <mergeCell ref="D11:F11"/>
    <mergeCell ref="I11:J11"/>
    <mergeCell ref="K11:L11"/>
    <mergeCell ref="M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B17:C17"/>
    <mergeCell ref="D17:N17"/>
    <mergeCell ref="B18:H18"/>
    <mergeCell ref="I18:J18"/>
    <mergeCell ref="K18:L18"/>
    <mergeCell ref="M18:N18"/>
    <mergeCell ref="A9:A10"/>
    <mergeCell ref="A11:A18"/>
    <mergeCell ref="B12:B13"/>
    <mergeCell ref="B14:B15"/>
    <mergeCell ref="C12:C13"/>
    <mergeCell ref="A4:B8"/>
    <mergeCell ref="A19:N2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workbookViewId="0">
      <selection activeCell="Q14" sqref="Q14"/>
    </sheetView>
  </sheetViews>
  <sheetFormatPr defaultColWidth="9" defaultRowHeight="13.5"/>
  <cols>
    <col min="1" max="1" width="5" style="1" customWidth="1"/>
    <col min="2" max="2" width="12.0916666666667" style="1" customWidth="1"/>
    <col min="3" max="3" width="16.3666666666667" style="1" customWidth="1"/>
    <col min="4" max="4" width="13.375" style="1" customWidth="1"/>
    <col min="5" max="5" width="10.7583333333333" style="1" customWidth="1"/>
    <col min="6" max="6" width="4" style="1" customWidth="1"/>
    <col min="7" max="7" width="7.275" style="1" customWidth="1"/>
    <col min="8" max="8" width="6.75833333333333" style="1" customWidth="1"/>
    <col min="9" max="9" width="4.90833333333333" style="1" customWidth="1"/>
    <col min="10" max="10" width="3.725" style="1" customWidth="1"/>
    <col min="11" max="11" width="3.81666666666667" style="1" customWidth="1"/>
    <col min="12" max="12" width="3.90833333333333" style="1" customWidth="1"/>
    <col min="13" max="13" width="5.725" style="1" customWidth="1"/>
    <col min="14" max="14" width="8.81666666666667" style="1" customWidth="1"/>
    <col min="15" max="16384" width="9" style="1"/>
  </cols>
  <sheetData>
    <row r="1" s="1" customFormat="1" ht="46" customHeight="1" spans="1:14">
      <c r="A1" s="2" t="s">
        <v>672</v>
      </c>
      <c r="B1" s="3"/>
      <c r="C1" s="3"/>
      <c r="D1" s="3"/>
      <c r="E1" s="3"/>
      <c r="F1" s="3"/>
      <c r="G1" s="3"/>
      <c r="H1" s="3"/>
      <c r="I1" s="3"/>
      <c r="J1" s="3"/>
      <c r="K1" s="3"/>
      <c r="L1" s="3"/>
      <c r="M1" s="3"/>
      <c r="N1" s="3"/>
    </row>
    <row r="2" s="1" customFormat="1" ht="17" customHeight="1" spans="1:14">
      <c r="A2" s="4" t="s">
        <v>625</v>
      </c>
      <c r="B2" s="5"/>
      <c r="C2" s="4" t="s">
        <v>673</v>
      </c>
      <c r="D2" s="4"/>
      <c r="E2" s="4"/>
      <c r="F2" s="4"/>
      <c r="G2" s="4"/>
      <c r="H2" s="4"/>
      <c r="I2" s="4"/>
      <c r="J2" s="4"/>
      <c r="K2" s="4"/>
      <c r="L2" s="4"/>
      <c r="M2" s="4"/>
      <c r="N2" s="4"/>
    </row>
    <row r="3" s="1" customFormat="1" ht="16" customHeight="1" spans="1:14">
      <c r="A3" s="4" t="s">
        <v>627</v>
      </c>
      <c r="B3" s="5"/>
      <c r="C3" s="4" t="s">
        <v>628</v>
      </c>
      <c r="D3" s="4"/>
      <c r="E3" s="4"/>
      <c r="F3" s="4"/>
      <c r="G3" s="4"/>
      <c r="H3" s="4" t="s">
        <v>629</v>
      </c>
      <c r="I3" s="4"/>
      <c r="J3" s="4" t="s">
        <v>547</v>
      </c>
      <c r="K3" s="4"/>
      <c r="L3" s="4"/>
      <c r="M3" s="4"/>
      <c r="N3" s="4"/>
    </row>
    <row r="4" s="1" customFormat="1" ht="16" customHeight="1" spans="1:14">
      <c r="A4" s="4" t="s">
        <v>630</v>
      </c>
      <c r="B4" s="4"/>
      <c r="C4" s="4"/>
      <c r="D4" s="4"/>
      <c r="E4" s="4" t="s">
        <v>631</v>
      </c>
      <c r="F4" s="4" t="s">
        <v>508</v>
      </c>
      <c r="G4" s="5"/>
      <c r="H4" s="4" t="s">
        <v>632</v>
      </c>
      <c r="I4" s="4"/>
      <c r="J4" s="4" t="s">
        <v>633</v>
      </c>
      <c r="K4" s="5"/>
      <c r="L4" s="4" t="s">
        <v>634</v>
      </c>
      <c r="M4" s="5"/>
      <c r="N4" s="5" t="s">
        <v>635</v>
      </c>
    </row>
    <row r="5" s="1" customFormat="1" ht="21" customHeight="1" spans="1:14">
      <c r="A5" s="4"/>
      <c r="B5" s="4"/>
      <c r="C5" s="6" t="s">
        <v>636</v>
      </c>
      <c r="D5" s="6"/>
      <c r="E5" s="4">
        <v>2.78</v>
      </c>
      <c r="F5" s="4">
        <v>2.78</v>
      </c>
      <c r="G5" s="4"/>
      <c r="H5" s="4">
        <v>2.78</v>
      </c>
      <c r="I5" s="4"/>
      <c r="J5" s="11">
        <v>10</v>
      </c>
      <c r="K5" s="19"/>
      <c r="L5" s="20">
        <v>1</v>
      </c>
      <c r="M5" s="19"/>
      <c r="N5" s="4">
        <v>10</v>
      </c>
    </row>
    <row r="6" s="1" customFormat="1" ht="21" customHeight="1" spans="1:14">
      <c r="A6" s="4"/>
      <c r="B6" s="4"/>
      <c r="C6" s="4" t="s">
        <v>637</v>
      </c>
      <c r="D6" s="4"/>
      <c r="E6" s="4">
        <v>2.78</v>
      </c>
      <c r="F6" s="4">
        <v>2.78</v>
      </c>
      <c r="G6" s="4"/>
      <c r="H6" s="4">
        <v>2.78</v>
      </c>
      <c r="I6" s="4"/>
      <c r="J6" s="11" t="s">
        <v>512</v>
      </c>
      <c r="K6" s="19"/>
      <c r="L6" s="11"/>
      <c r="M6" s="19"/>
      <c r="N6" s="5" t="s">
        <v>512</v>
      </c>
    </row>
    <row r="7" s="1" customFormat="1" ht="17" customHeight="1" spans="1:14">
      <c r="A7" s="4"/>
      <c r="B7" s="4"/>
      <c r="C7" s="7" t="s">
        <v>638</v>
      </c>
      <c r="D7" s="7"/>
      <c r="E7" s="4"/>
      <c r="F7" s="4"/>
      <c r="G7" s="4"/>
      <c r="H7" s="4"/>
      <c r="I7" s="4"/>
      <c r="J7" s="11" t="s">
        <v>512</v>
      </c>
      <c r="K7" s="19"/>
      <c r="L7" s="11"/>
      <c r="M7" s="19"/>
      <c r="N7" s="5" t="s">
        <v>512</v>
      </c>
    </row>
    <row r="8" s="1" customFormat="1" ht="17" customHeight="1" spans="1:14">
      <c r="A8" s="4"/>
      <c r="B8" s="4"/>
      <c r="C8" s="4" t="s">
        <v>639</v>
      </c>
      <c r="D8" s="4"/>
      <c r="E8" s="4"/>
      <c r="F8" s="4"/>
      <c r="G8" s="4"/>
      <c r="H8" s="4"/>
      <c r="I8" s="4"/>
      <c r="J8" s="11" t="s">
        <v>512</v>
      </c>
      <c r="K8" s="19"/>
      <c r="L8" s="11"/>
      <c r="M8" s="19"/>
      <c r="N8" s="5" t="s">
        <v>512</v>
      </c>
    </row>
    <row r="9" s="1" customFormat="1" ht="25" customHeight="1" spans="1:14">
      <c r="A9" s="4" t="s">
        <v>640</v>
      </c>
      <c r="B9" s="4" t="s">
        <v>641</v>
      </c>
      <c r="C9" s="4"/>
      <c r="D9" s="4"/>
      <c r="E9" s="4"/>
      <c r="F9" s="4"/>
      <c r="G9" s="4"/>
      <c r="H9" s="4" t="s">
        <v>642</v>
      </c>
      <c r="I9" s="4"/>
      <c r="J9" s="4"/>
      <c r="K9" s="4"/>
      <c r="L9" s="4"/>
      <c r="M9" s="4"/>
      <c r="N9" s="4"/>
    </row>
    <row r="10" s="1" customFormat="1" ht="44" customHeight="1" spans="1:14">
      <c r="A10" s="4"/>
      <c r="B10" s="8" t="s">
        <v>643</v>
      </c>
      <c r="C10" s="9"/>
      <c r="D10" s="9"/>
      <c r="E10" s="9"/>
      <c r="F10" s="9"/>
      <c r="G10" s="10"/>
      <c r="H10" s="11" t="s">
        <v>644</v>
      </c>
      <c r="I10" s="14"/>
      <c r="J10" s="14"/>
      <c r="K10" s="14"/>
      <c r="L10" s="14"/>
      <c r="M10" s="14"/>
      <c r="N10" s="19"/>
    </row>
    <row r="11" s="1" customFormat="1" ht="30" customHeight="1" spans="1:14">
      <c r="A11" s="4" t="s">
        <v>645</v>
      </c>
      <c r="B11" s="5" t="s">
        <v>646</v>
      </c>
      <c r="C11" s="5" t="s">
        <v>647</v>
      </c>
      <c r="D11" s="4" t="s">
        <v>648</v>
      </c>
      <c r="E11" s="4"/>
      <c r="F11" s="4"/>
      <c r="G11" s="4" t="s">
        <v>649</v>
      </c>
      <c r="H11" s="4" t="s">
        <v>650</v>
      </c>
      <c r="I11" s="4" t="s">
        <v>633</v>
      </c>
      <c r="J11" s="5"/>
      <c r="K11" s="4" t="s">
        <v>635</v>
      </c>
      <c r="L11" s="5"/>
      <c r="M11" s="4" t="s">
        <v>651</v>
      </c>
      <c r="N11" s="5"/>
    </row>
    <row r="12" s="1" customFormat="1" ht="27" customHeight="1" spans="1:14">
      <c r="A12" s="4"/>
      <c r="B12" s="4" t="s">
        <v>652</v>
      </c>
      <c r="C12" s="4" t="s">
        <v>653</v>
      </c>
      <c r="D12" s="6" t="s">
        <v>654</v>
      </c>
      <c r="E12" s="6"/>
      <c r="F12" s="6"/>
      <c r="G12" s="12">
        <v>1</v>
      </c>
      <c r="H12" s="12">
        <v>1</v>
      </c>
      <c r="I12" s="11">
        <v>25</v>
      </c>
      <c r="J12" s="19"/>
      <c r="K12" s="11">
        <v>25</v>
      </c>
      <c r="L12" s="19"/>
      <c r="M12" s="11" t="s">
        <v>590</v>
      </c>
      <c r="N12" s="19"/>
    </row>
    <row r="13" s="1" customFormat="1" ht="27" customHeight="1" spans="1:14">
      <c r="A13" s="4"/>
      <c r="B13" s="4"/>
      <c r="C13" s="4"/>
      <c r="D13" s="6" t="s">
        <v>655</v>
      </c>
      <c r="E13" s="6"/>
      <c r="F13" s="6"/>
      <c r="G13" s="12">
        <v>1</v>
      </c>
      <c r="H13" s="12">
        <v>1</v>
      </c>
      <c r="I13" s="11">
        <v>25</v>
      </c>
      <c r="J13" s="19"/>
      <c r="K13" s="11">
        <v>25</v>
      </c>
      <c r="L13" s="19"/>
      <c r="M13" s="11" t="s">
        <v>590</v>
      </c>
      <c r="N13" s="19"/>
    </row>
    <row r="14" s="1" customFormat="1" ht="110" customHeight="1" spans="1:14">
      <c r="A14" s="4"/>
      <c r="B14" s="4"/>
      <c r="C14" s="4" t="s">
        <v>656</v>
      </c>
      <c r="D14" s="6" t="s">
        <v>657</v>
      </c>
      <c r="E14" s="6"/>
      <c r="F14" s="6"/>
      <c r="G14" s="12">
        <v>1</v>
      </c>
      <c r="H14" s="12">
        <v>1</v>
      </c>
      <c r="I14" s="11">
        <v>20</v>
      </c>
      <c r="J14" s="19"/>
      <c r="K14" s="11">
        <v>20</v>
      </c>
      <c r="L14" s="19"/>
      <c r="M14" s="11" t="s">
        <v>590</v>
      </c>
      <c r="N14" s="19"/>
    </row>
    <row r="15" s="1" customFormat="1" ht="36" customHeight="1" spans="1:14">
      <c r="A15" s="4"/>
      <c r="B15" s="4"/>
      <c r="C15" s="4" t="s">
        <v>658</v>
      </c>
      <c r="D15" s="6" t="s">
        <v>659</v>
      </c>
      <c r="E15" s="6"/>
      <c r="F15" s="6"/>
      <c r="G15" s="12">
        <v>1</v>
      </c>
      <c r="H15" s="12">
        <v>1</v>
      </c>
      <c r="I15" s="11">
        <v>10</v>
      </c>
      <c r="J15" s="19"/>
      <c r="K15" s="11">
        <v>10</v>
      </c>
      <c r="L15" s="19"/>
      <c r="M15" s="11" t="s">
        <v>590</v>
      </c>
      <c r="N15" s="19"/>
    </row>
    <row r="16" s="1" customFormat="1" ht="33" customHeight="1" spans="1:14">
      <c r="A16" s="4"/>
      <c r="B16" s="4" t="s">
        <v>660</v>
      </c>
      <c r="C16" s="4" t="s">
        <v>661</v>
      </c>
      <c r="D16" s="6" t="s">
        <v>662</v>
      </c>
      <c r="E16" s="6"/>
      <c r="F16" s="6"/>
      <c r="G16" s="12">
        <v>1</v>
      </c>
      <c r="H16" s="12">
        <v>1</v>
      </c>
      <c r="I16" s="11">
        <v>10</v>
      </c>
      <c r="J16" s="19"/>
      <c r="K16" s="11">
        <v>10</v>
      </c>
      <c r="L16" s="19"/>
      <c r="M16" s="11" t="s">
        <v>590</v>
      </c>
      <c r="N16" s="19"/>
    </row>
    <row r="17" s="1" customFormat="1" ht="45" customHeight="1" spans="1:14">
      <c r="A17" s="4"/>
      <c r="B17" s="11" t="s">
        <v>663</v>
      </c>
      <c r="C17" s="13"/>
      <c r="D17" s="11" t="s">
        <v>590</v>
      </c>
      <c r="E17" s="14"/>
      <c r="F17" s="14"/>
      <c r="G17" s="14"/>
      <c r="H17" s="14"/>
      <c r="I17" s="14"/>
      <c r="J17" s="14"/>
      <c r="K17" s="14"/>
      <c r="L17" s="14"/>
      <c r="M17" s="14"/>
      <c r="N17" s="19"/>
    </row>
    <row r="18" s="1" customFormat="1" ht="18" customHeight="1" spans="1:14">
      <c r="A18" s="4"/>
      <c r="B18" s="11" t="s">
        <v>664</v>
      </c>
      <c r="C18" s="14"/>
      <c r="D18" s="14"/>
      <c r="E18" s="14"/>
      <c r="F18" s="14"/>
      <c r="G18" s="14"/>
      <c r="H18" s="13"/>
      <c r="I18" s="11">
        <v>100</v>
      </c>
      <c r="J18" s="13"/>
      <c r="K18" s="11">
        <v>100</v>
      </c>
      <c r="L18" s="19"/>
      <c r="M18" s="11" t="s">
        <v>665</v>
      </c>
      <c r="N18" s="19"/>
    </row>
    <row r="19" s="1" customFormat="1" spans="1:14">
      <c r="A19" s="15" t="s">
        <v>666</v>
      </c>
      <c r="B19" s="15"/>
      <c r="C19" s="15"/>
      <c r="D19" s="15"/>
      <c r="E19" s="15"/>
      <c r="F19" s="15"/>
      <c r="G19" s="15"/>
      <c r="H19" s="15"/>
      <c r="I19" s="15"/>
      <c r="J19" s="15"/>
      <c r="K19" s="15"/>
      <c r="L19" s="15"/>
      <c r="M19" s="15"/>
      <c r="N19" s="21"/>
    </row>
    <row r="20" s="1" customFormat="1" spans="1:14">
      <c r="A20" s="16"/>
      <c r="N20" s="21"/>
    </row>
    <row r="21" s="1" customFormat="1" spans="1:14">
      <c r="A21" s="16"/>
      <c r="N21" s="21"/>
    </row>
    <row r="22" s="1" customFormat="1" ht="27" customHeight="1" spans="1:14">
      <c r="A22" s="17"/>
      <c r="B22" s="18"/>
      <c r="C22" s="18"/>
      <c r="D22" s="18"/>
      <c r="E22" s="18"/>
      <c r="F22" s="18"/>
      <c r="G22" s="18"/>
      <c r="H22" s="18"/>
      <c r="I22" s="18"/>
      <c r="J22" s="18"/>
      <c r="K22" s="18"/>
      <c r="L22" s="18"/>
      <c r="M22" s="18"/>
      <c r="N22" s="22"/>
    </row>
  </sheetData>
  <mergeCells count="73">
    <mergeCell ref="A1:N1"/>
    <mergeCell ref="A2:B2"/>
    <mergeCell ref="C2:N2"/>
    <mergeCell ref="A3:B3"/>
    <mergeCell ref="C3:G3"/>
    <mergeCell ref="H3:I3"/>
    <mergeCell ref="J3:N3"/>
    <mergeCell ref="C4:D4"/>
    <mergeCell ref="F4:G4"/>
    <mergeCell ref="H4:I4"/>
    <mergeCell ref="J4:K4"/>
    <mergeCell ref="L4:M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B9:G9"/>
    <mergeCell ref="H9:N9"/>
    <mergeCell ref="B10:G10"/>
    <mergeCell ref="H10:N10"/>
    <mergeCell ref="D11:F11"/>
    <mergeCell ref="I11:J11"/>
    <mergeCell ref="K11:L11"/>
    <mergeCell ref="M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B17:C17"/>
    <mergeCell ref="D17:N17"/>
    <mergeCell ref="B18:H18"/>
    <mergeCell ref="I18:J18"/>
    <mergeCell ref="K18:L18"/>
    <mergeCell ref="M18:N18"/>
    <mergeCell ref="A9:A10"/>
    <mergeCell ref="A11:A18"/>
    <mergeCell ref="B12:B13"/>
    <mergeCell ref="B14:B15"/>
    <mergeCell ref="C12:C13"/>
    <mergeCell ref="A4:B8"/>
    <mergeCell ref="A19:N2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workbookViewId="0">
      <selection activeCell="I12" sqref="I12:J12"/>
    </sheetView>
  </sheetViews>
  <sheetFormatPr defaultColWidth="9" defaultRowHeight="13.5"/>
  <cols>
    <col min="1" max="1" width="5" style="1" customWidth="1"/>
    <col min="2" max="2" width="12.0916666666667" style="1" customWidth="1"/>
    <col min="3" max="3" width="16.3666666666667" style="1" customWidth="1"/>
    <col min="4" max="4" width="13.375" style="1" customWidth="1"/>
    <col min="5" max="5" width="10.7583333333333" style="1" customWidth="1"/>
    <col min="6" max="6" width="4" style="1" customWidth="1"/>
    <col min="7" max="7" width="7.275" style="1" customWidth="1"/>
    <col min="8" max="8" width="6.75833333333333" style="1" customWidth="1"/>
    <col min="9" max="9" width="4.90833333333333" style="1" customWidth="1"/>
    <col min="10" max="10" width="3.725" style="1" customWidth="1"/>
    <col min="11" max="11" width="3.81666666666667" style="1" customWidth="1"/>
    <col min="12" max="12" width="3.90833333333333" style="1" customWidth="1"/>
    <col min="13" max="13" width="5.725" style="1" customWidth="1"/>
    <col min="14" max="14" width="8.81666666666667" style="1" customWidth="1"/>
    <col min="15" max="16384" width="9" style="1"/>
  </cols>
  <sheetData>
    <row r="1" s="1" customFormat="1" ht="46" customHeight="1" spans="1:14">
      <c r="A1" s="2" t="s">
        <v>674</v>
      </c>
      <c r="B1" s="3"/>
      <c r="C1" s="3"/>
      <c r="D1" s="3"/>
      <c r="E1" s="3"/>
      <c r="F1" s="3"/>
      <c r="G1" s="3"/>
      <c r="H1" s="3"/>
      <c r="I1" s="3"/>
      <c r="J1" s="3"/>
      <c r="K1" s="3"/>
      <c r="L1" s="3"/>
      <c r="M1" s="3"/>
      <c r="N1" s="3"/>
    </row>
    <row r="2" s="1" customFormat="1" ht="17" customHeight="1" spans="1:14">
      <c r="A2" s="4" t="s">
        <v>625</v>
      </c>
      <c r="B2" s="5"/>
      <c r="C2" s="4" t="s">
        <v>675</v>
      </c>
      <c r="D2" s="4"/>
      <c r="E2" s="4"/>
      <c r="F2" s="4"/>
      <c r="G2" s="4"/>
      <c r="H2" s="4"/>
      <c r="I2" s="4"/>
      <c r="J2" s="4"/>
      <c r="K2" s="4"/>
      <c r="L2" s="4"/>
      <c r="M2" s="4"/>
      <c r="N2" s="4"/>
    </row>
    <row r="3" s="1" customFormat="1" ht="16" customHeight="1" spans="1:14">
      <c r="A3" s="4" t="s">
        <v>627</v>
      </c>
      <c r="B3" s="5"/>
      <c r="C3" s="4" t="s">
        <v>628</v>
      </c>
      <c r="D3" s="4"/>
      <c r="E3" s="4"/>
      <c r="F3" s="4"/>
      <c r="G3" s="4"/>
      <c r="H3" s="4" t="s">
        <v>629</v>
      </c>
      <c r="I3" s="4"/>
      <c r="J3" s="4" t="s">
        <v>547</v>
      </c>
      <c r="K3" s="4"/>
      <c r="L3" s="4"/>
      <c r="M3" s="4"/>
      <c r="N3" s="4"/>
    </row>
    <row r="4" s="1" customFormat="1" ht="16" customHeight="1" spans="1:14">
      <c r="A4" s="4" t="s">
        <v>630</v>
      </c>
      <c r="B4" s="4"/>
      <c r="C4" s="4"/>
      <c r="D4" s="4"/>
      <c r="E4" s="4" t="s">
        <v>631</v>
      </c>
      <c r="F4" s="4" t="s">
        <v>508</v>
      </c>
      <c r="G4" s="5"/>
      <c r="H4" s="4" t="s">
        <v>632</v>
      </c>
      <c r="I4" s="4"/>
      <c r="J4" s="4" t="s">
        <v>633</v>
      </c>
      <c r="K4" s="5"/>
      <c r="L4" s="4" t="s">
        <v>634</v>
      </c>
      <c r="M4" s="5"/>
      <c r="N4" s="5" t="s">
        <v>635</v>
      </c>
    </row>
    <row r="5" s="1" customFormat="1" ht="21" customHeight="1" spans="1:14">
      <c r="A5" s="4"/>
      <c r="B5" s="4"/>
      <c r="C5" s="6" t="s">
        <v>636</v>
      </c>
      <c r="D5" s="6"/>
      <c r="E5" s="4">
        <v>131.12</v>
      </c>
      <c r="F5" s="4">
        <v>131.12</v>
      </c>
      <c r="G5" s="4"/>
      <c r="H5" s="4">
        <v>131.12</v>
      </c>
      <c r="I5" s="4"/>
      <c r="J5" s="11">
        <v>10</v>
      </c>
      <c r="K5" s="19"/>
      <c r="L5" s="20">
        <v>1</v>
      </c>
      <c r="M5" s="19"/>
      <c r="N5" s="4">
        <v>10</v>
      </c>
    </row>
    <row r="6" s="1" customFormat="1" ht="21" customHeight="1" spans="1:14">
      <c r="A6" s="4"/>
      <c r="B6" s="4"/>
      <c r="C6" s="4" t="s">
        <v>637</v>
      </c>
      <c r="D6" s="4"/>
      <c r="E6" s="4">
        <v>131.12</v>
      </c>
      <c r="F6" s="4">
        <v>131.12</v>
      </c>
      <c r="G6" s="4"/>
      <c r="H6" s="4">
        <v>131.12</v>
      </c>
      <c r="I6" s="4"/>
      <c r="J6" s="11" t="s">
        <v>512</v>
      </c>
      <c r="K6" s="19"/>
      <c r="L6" s="11"/>
      <c r="M6" s="19"/>
      <c r="N6" s="5" t="s">
        <v>512</v>
      </c>
    </row>
    <row r="7" s="1" customFormat="1" ht="17" customHeight="1" spans="1:14">
      <c r="A7" s="4"/>
      <c r="B7" s="4"/>
      <c r="C7" s="7" t="s">
        <v>638</v>
      </c>
      <c r="D7" s="7"/>
      <c r="E7" s="4"/>
      <c r="F7" s="4"/>
      <c r="G7" s="4"/>
      <c r="H7" s="4"/>
      <c r="I7" s="4"/>
      <c r="J7" s="11" t="s">
        <v>512</v>
      </c>
      <c r="K7" s="19"/>
      <c r="L7" s="11"/>
      <c r="M7" s="19"/>
      <c r="N7" s="5" t="s">
        <v>512</v>
      </c>
    </row>
    <row r="8" s="1" customFormat="1" ht="17" customHeight="1" spans="1:14">
      <c r="A8" s="4"/>
      <c r="B8" s="4"/>
      <c r="C8" s="4" t="s">
        <v>639</v>
      </c>
      <c r="D8" s="4"/>
      <c r="E8" s="4"/>
      <c r="F8" s="4"/>
      <c r="G8" s="4"/>
      <c r="H8" s="4"/>
      <c r="I8" s="4"/>
      <c r="J8" s="11" t="s">
        <v>512</v>
      </c>
      <c r="K8" s="19"/>
      <c r="L8" s="11"/>
      <c r="M8" s="19"/>
      <c r="N8" s="5" t="s">
        <v>512</v>
      </c>
    </row>
    <row r="9" s="1" customFormat="1" ht="25" customHeight="1" spans="1:14">
      <c r="A9" s="4" t="s">
        <v>640</v>
      </c>
      <c r="B9" s="4" t="s">
        <v>641</v>
      </c>
      <c r="C9" s="4"/>
      <c r="D9" s="4"/>
      <c r="E9" s="4"/>
      <c r="F9" s="4"/>
      <c r="G9" s="4"/>
      <c r="H9" s="4" t="s">
        <v>642</v>
      </c>
      <c r="I9" s="4"/>
      <c r="J9" s="4"/>
      <c r="K9" s="4"/>
      <c r="L9" s="4"/>
      <c r="M9" s="4"/>
      <c r="N9" s="4"/>
    </row>
    <row r="10" s="1" customFormat="1" ht="44" customHeight="1" spans="1:14">
      <c r="A10" s="4"/>
      <c r="B10" s="8" t="s">
        <v>643</v>
      </c>
      <c r="C10" s="9"/>
      <c r="D10" s="9"/>
      <c r="E10" s="9"/>
      <c r="F10" s="9"/>
      <c r="G10" s="10"/>
      <c r="H10" s="11" t="s">
        <v>644</v>
      </c>
      <c r="I10" s="14"/>
      <c r="J10" s="14"/>
      <c r="K10" s="14"/>
      <c r="L10" s="14"/>
      <c r="M10" s="14"/>
      <c r="N10" s="19"/>
    </row>
    <row r="11" s="1" customFormat="1" ht="30" customHeight="1" spans="1:14">
      <c r="A11" s="4" t="s">
        <v>645</v>
      </c>
      <c r="B11" s="5" t="s">
        <v>646</v>
      </c>
      <c r="C11" s="5" t="s">
        <v>647</v>
      </c>
      <c r="D11" s="4" t="s">
        <v>648</v>
      </c>
      <c r="E11" s="4"/>
      <c r="F11" s="4"/>
      <c r="G11" s="4" t="s">
        <v>649</v>
      </c>
      <c r="H11" s="4" t="s">
        <v>650</v>
      </c>
      <c r="I11" s="4" t="s">
        <v>633</v>
      </c>
      <c r="J11" s="5"/>
      <c r="K11" s="4" t="s">
        <v>635</v>
      </c>
      <c r="L11" s="5"/>
      <c r="M11" s="4" t="s">
        <v>651</v>
      </c>
      <c r="N11" s="5"/>
    </row>
    <row r="12" s="1" customFormat="1" ht="27" customHeight="1" spans="1:14">
      <c r="A12" s="4"/>
      <c r="B12" s="4" t="s">
        <v>652</v>
      </c>
      <c r="C12" s="4" t="s">
        <v>653</v>
      </c>
      <c r="D12" s="6" t="s">
        <v>654</v>
      </c>
      <c r="E12" s="6"/>
      <c r="F12" s="6"/>
      <c r="G12" s="12">
        <v>1</v>
      </c>
      <c r="H12" s="12">
        <v>1</v>
      </c>
      <c r="I12" s="11">
        <v>25</v>
      </c>
      <c r="J12" s="19"/>
      <c r="K12" s="11">
        <v>25</v>
      </c>
      <c r="L12" s="19"/>
      <c r="M12" s="11" t="s">
        <v>590</v>
      </c>
      <c r="N12" s="19"/>
    </row>
    <row r="13" s="1" customFormat="1" ht="27" customHeight="1" spans="1:14">
      <c r="A13" s="4"/>
      <c r="B13" s="4"/>
      <c r="C13" s="4"/>
      <c r="D13" s="6" t="s">
        <v>655</v>
      </c>
      <c r="E13" s="6"/>
      <c r="F13" s="6"/>
      <c r="G13" s="12">
        <v>1</v>
      </c>
      <c r="H13" s="12">
        <v>1</v>
      </c>
      <c r="I13" s="11">
        <v>25</v>
      </c>
      <c r="J13" s="19"/>
      <c r="K13" s="11">
        <v>25</v>
      </c>
      <c r="L13" s="19"/>
      <c r="M13" s="11" t="s">
        <v>590</v>
      </c>
      <c r="N13" s="19"/>
    </row>
    <row r="14" s="1" customFormat="1" ht="110" customHeight="1" spans="1:14">
      <c r="A14" s="4"/>
      <c r="B14" s="4"/>
      <c r="C14" s="4" t="s">
        <v>656</v>
      </c>
      <c r="D14" s="6" t="s">
        <v>657</v>
      </c>
      <c r="E14" s="6"/>
      <c r="F14" s="6"/>
      <c r="G14" s="12">
        <v>1</v>
      </c>
      <c r="H14" s="12">
        <v>1</v>
      </c>
      <c r="I14" s="11">
        <v>20</v>
      </c>
      <c r="J14" s="19"/>
      <c r="K14" s="11">
        <v>20</v>
      </c>
      <c r="L14" s="19"/>
      <c r="M14" s="11" t="s">
        <v>590</v>
      </c>
      <c r="N14" s="19"/>
    </row>
    <row r="15" s="1" customFormat="1" ht="36" customHeight="1" spans="1:14">
      <c r="A15" s="4"/>
      <c r="B15" s="4"/>
      <c r="C15" s="4" t="s">
        <v>658</v>
      </c>
      <c r="D15" s="6" t="s">
        <v>659</v>
      </c>
      <c r="E15" s="6"/>
      <c r="F15" s="6"/>
      <c r="G15" s="12">
        <v>1</v>
      </c>
      <c r="H15" s="12">
        <v>1</v>
      </c>
      <c r="I15" s="11">
        <v>10</v>
      </c>
      <c r="J15" s="19"/>
      <c r="K15" s="11">
        <v>10</v>
      </c>
      <c r="L15" s="19"/>
      <c r="M15" s="11" t="s">
        <v>590</v>
      </c>
      <c r="N15" s="19"/>
    </row>
    <row r="16" s="1" customFormat="1" ht="33" customHeight="1" spans="1:14">
      <c r="A16" s="4"/>
      <c r="B16" s="4" t="s">
        <v>660</v>
      </c>
      <c r="C16" s="4" t="s">
        <v>661</v>
      </c>
      <c r="D16" s="6" t="s">
        <v>662</v>
      </c>
      <c r="E16" s="6"/>
      <c r="F16" s="6"/>
      <c r="G16" s="12">
        <v>1</v>
      </c>
      <c r="H16" s="12">
        <v>1</v>
      </c>
      <c r="I16" s="11">
        <v>10</v>
      </c>
      <c r="J16" s="19"/>
      <c r="K16" s="11">
        <v>10</v>
      </c>
      <c r="L16" s="19"/>
      <c r="M16" s="11" t="s">
        <v>590</v>
      </c>
      <c r="N16" s="19"/>
    </row>
    <row r="17" s="1" customFormat="1" ht="45" customHeight="1" spans="1:14">
      <c r="A17" s="4"/>
      <c r="B17" s="11" t="s">
        <v>663</v>
      </c>
      <c r="C17" s="13"/>
      <c r="D17" s="11" t="s">
        <v>590</v>
      </c>
      <c r="E17" s="14"/>
      <c r="F17" s="14"/>
      <c r="G17" s="14"/>
      <c r="H17" s="14"/>
      <c r="I17" s="14"/>
      <c r="J17" s="14"/>
      <c r="K17" s="14"/>
      <c r="L17" s="14"/>
      <c r="M17" s="14"/>
      <c r="N17" s="19"/>
    </row>
    <row r="18" s="1" customFormat="1" ht="18" customHeight="1" spans="1:14">
      <c r="A18" s="4"/>
      <c r="B18" s="11" t="s">
        <v>664</v>
      </c>
      <c r="C18" s="14"/>
      <c r="D18" s="14"/>
      <c r="E18" s="14"/>
      <c r="F18" s="14"/>
      <c r="G18" s="14"/>
      <c r="H18" s="13"/>
      <c r="I18" s="11">
        <v>100</v>
      </c>
      <c r="J18" s="13"/>
      <c r="K18" s="11">
        <v>100</v>
      </c>
      <c r="L18" s="19"/>
      <c r="M18" s="11" t="s">
        <v>665</v>
      </c>
      <c r="N18" s="19"/>
    </row>
    <row r="19" s="1" customFormat="1" spans="1:14">
      <c r="A19" s="15" t="s">
        <v>666</v>
      </c>
      <c r="B19" s="15"/>
      <c r="C19" s="15"/>
      <c r="D19" s="15"/>
      <c r="E19" s="15"/>
      <c r="F19" s="15"/>
      <c r="G19" s="15"/>
      <c r="H19" s="15"/>
      <c r="I19" s="15"/>
      <c r="J19" s="15"/>
      <c r="K19" s="15"/>
      <c r="L19" s="15"/>
      <c r="M19" s="15"/>
      <c r="N19" s="21"/>
    </row>
    <row r="20" s="1" customFormat="1" spans="1:14">
      <c r="A20" s="16"/>
      <c r="N20" s="21"/>
    </row>
    <row r="21" s="1" customFormat="1" spans="1:14">
      <c r="A21" s="16"/>
      <c r="N21" s="21"/>
    </row>
    <row r="22" s="1" customFormat="1" ht="27" customHeight="1" spans="1:14">
      <c r="A22" s="17"/>
      <c r="B22" s="18"/>
      <c r="C22" s="18"/>
      <c r="D22" s="18"/>
      <c r="E22" s="18"/>
      <c r="F22" s="18"/>
      <c r="G22" s="18"/>
      <c r="H22" s="18"/>
      <c r="I22" s="18"/>
      <c r="J22" s="18"/>
      <c r="K22" s="18"/>
      <c r="L22" s="18"/>
      <c r="M22" s="18"/>
      <c r="N22" s="22"/>
    </row>
  </sheetData>
  <mergeCells count="73">
    <mergeCell ref="A1:N1"/>
    <mergeCell ref="A2:B2"/>
    <mergeCell ref="C2:N2"/>
    <mergeCell ref="A3:B3"/>
    <mergeCell ref="C3:G3"/>
    <mergeCell ref="H3:I3"/>
    <mergeCell ref="J3:N3"/>
    <mergeCell ref="C4:D4"/>
    <mergeCell ref="F4:G4"/>
    <mergeCell ref="H4:I4"/>
    <mergeCell ref="J4:K4"/>
    <mergeCell ref="L4:M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B9:G9"/>
    <mergeCell ref="H9:N9"/>
    <mergeCell ref="B10:G10"/>
    <mergeCell ref="H10:N10"/>
    <mergeCell ref="D11:F11"/>
    <mergeCell ref="I11:J11"/>
    <mergeCell ref="K11:L11"/>
    <mergeCell ref="M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B17:C17"/>
    <mergeCell ref="D17:N17"/>
    <mergeCell ref="B18:H18"/>
    <mergeCell ref="I18:J18"/>
    <mergeCell ref="K18:L18"/>
    <mergeCell ref="M18:N18"/>
    <mergeCell ref="A9:A10"/>
    <mergeCell ref="A11:A18"/>
    <mergeCell ref="B12:B13"/>
    <mergeCell ref="B14:B15"/>
    <mergeCell ref="C12:C13"/>
    <mergeCell ref="A4:B8"/>
    <mergeCell ref="A19:N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abSelected="1" workbookViewId="0">
      <pane xSplit="4" ySplit="9" topLeftCell="E10" activePane="bottomRight" state="frozen"/>
      <selection/>
      <selection pane="topRight"/>
      <selection pane="bottomLeft"/>
      <selection pane="bottomRight" activeCell="A35" sqref="$A35:$XFD3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7" t="s">
        <v>116</v>
      </c>
    </row>
    <row r="2" spans="12:12">
      <c r="L2" s="98" t="s">
        <v>117</v>
      </c>
    </row>
    <row r="3" spans="1:12">
      <c r="A3" s="98" t="s">
        <v>2</v>
      </c>
      <c r="L3" s="98" t="s">
        <v>3</v>
      </c>
    </row>
    <row r="4" ht="19.5" customHeight="1" spans="1:12">
      <c r="A4" s="100" t="s">
        <v>6</v>
      </c>
      <c r="B4" s="100"/>
      <c r="C4" s="100"/>
      <c r="D4" s="100"/>
      <c r="E4" s="99" t="s">
        <v>98</v>
      </c>
      <c r="F4" s="99" t="s">
        <v>118</v>
      </c>
      <c r="G4" s="99" t="s">
        <v>119</v>
      </c>
      <c r="H4" s="99" t="s">
        <v>120</v>
      </c>
      <c r="I4" s="99"/>
      <c r="J4" s="99" t="s">
        <v>121</v>
      </c>
      <c r="K4" s="99" t="s">
        <v>122</v>
      </c>
      <c r="L4" s="99" t="s">
        <v>123</v>
      </c>
    </row>
    <row r="5" ht="19.5" customHeight="1" spans="1:12">
      <c r="A5" s="99" t="s">
        <v>124</v>
      </c>
      <c r="B5" s="99"/>
      <c r="C5" s="99"/>
      <c r="D5" s="100" t="s">
        <v>125</v>
      </c>
      <c r="E5" s="99"/>
      <c r="F5" s="99"/>
      <c r="G5" s="99"/>
      <c r="H5" s="99" t="s">
        <v>126</v>
      </c>
      <c r="I5" s="99" t="s">
        <v>127</v>
      </c>
      <c r="J5" s="99"/>
      <c r="K5" s="99"/>
      <c r="L5" s="99" t="s">
        <v>126</v>
      </c>
    </row>
    <row r="6" ht="19.5" customHeight="1" spans="1:12">
      <c r="A6" s="99"/>
      <c r="B6" s="99"/>
      <c r="C6" s="99"/>
      <c r="D6" s="100"/>
      <c r="E6" s="99"/>
      <c r="F6" s="99"/>
      <c r="G6" s="99"/>
      <c r="H6" s="99"/>
      <c r="I6" s="99"/>
      <c r="J6" s="99"/>
      <c r="K6" s="99"/>
      <c r="L6" s="99"/>
    </row>
    <row r="7" ht="19.5" customHeight="1" spans="1:12">
      <c r="A7" s="99"/>
      <c r="B7" s="99"/>
      <c r="C7" s="99"/>
      <c r="D7" s="100"/>
      <c r="E7" s="99"/>
      <c r="F7" s="99"/>
      <c r="G7" s="99"/>
      <c r="H7" s="99"/>
      <c r="I7" s="99"/>
      <c r="J7" s="99"/>
      <c r="K7" s="99"/>
      <c r="L7" s="99"/>
    </row>
    <row r="8" ht="19.5" customHeight="1" spans="1:12">
      <c r="A8" s="100" t="s">
        <v>128</v>
      </c>
      <c r="B8" s="100" t="s">
        <v>129</v>
      </c>
      <c r="C8" s="100" t="s">
        <v>130</v>
      </c>
      <c r="D8" s="100" t="s">
        <v>10</v>
      </c>
      <c r="E8" s="99" t="s">
        <v>11</v>
      </c>
      <c r="F8" s="99">
        <v>2</v>
      </c>
      <c r="G8" s="99" t="s">
        <v>21</v>
      </c>
      <c r="H8" s="99" t="s">
        <v>25</v>
      </c>
      <c r="I8" s="99" t="s">
        <v>29</v>
      </c>
      <c r="J8" s="99" t="s">
        <v>33</v>
      </c>
      <c r="K8" s="99" t="s">
        <v>37</v>
      </c>
      <c r="L8" s="99" t="s">
        <v>41</v>
      </c>
    </row>
    <row r="9" ht="19.5" customHeight="1" spans="1:12">
      <c r="A9" s="100"/>
      <c r="B9" s="100"/>
      <c r="C9" s="100"/>
      <c r="D9" s="100" t="s">
        <v>131</v>
      </c>
      <c r="E9" s="109">
        <v>1672.8</v>
      </c>
      <c r="F9" s="109">
        <v>1621.97</v>
      </c>
      <c r="G9" s="101">
        <v>0</v>
      </c>
      <c r="H9" s="101">
        <v>0</v>
      </c>
      <c r="I9" s="101">
        <v>0</v>
      </c>
      <c r="J9" s="101">
        <v>0</v>
      </c>
      <c r="K9" s="101">
        <v>0</v>
      </c>
      <c r="L9" s="101">
        <v>50.83</v>
      </c>
    </row>
    <row r="10" ht="19.5" customHeight="1" spans="1:12">
      <c r="A10" s="102" t="s">
        <v>132</v>
      </c>
      <c r="B10" s="102"/>
      <c r="C10" s="102"/>
      <c r="D10" s="102" t="s">
        <v>133</v>
      </c>
      <c r="E10" s="109">
        <v>1233.19</v>
      </c>
      <c r="F10" s="109">
        <v>1182.36</v>
      </c>
      <c r="G10" s="101" t="s">
        <v>16</v>
      </c>
      <c r="H10" s="101" t="s">
        <v>16</v>
      </c>
      <c r="I10" s="101" t="s">
        <v>16</v>
      </c>
      <c r="J10" s="101" t="s">
        <v>16</v>
      </c>
      <c r="K10" s="101" t="s">
        <v>16</v>
      </c>
      <c r="L10" s="101">
        <v>50.83</v>
      </c>
    </row>
    <row r="11" ht="19.5" customHeight="1" spans="1:12">
      <c r="A11" s="102" t="s">
        <v>134</v>
      </c>
      <c r="B11" s="102"/>
      <c r="C11" s="102"/>
      <c r="D11" s="102" t="s">
        <v>135</v>
      </c>
      <c r="E11" s="101">
        <v>95.99</v>
      </c>
      <c r="F11" s="101">
        <v>95.99</v>
      </c>
      <c r="G11" s="101" t="s">
        <v>16</v>
      </c>
      <c r="H11" s="101" t="s">
        <v>16</v>
      </c>
      <c r="I11" s="101" t="s">
        <v>16</v>
      </c>
      <c r="J11" s="101" t="s">
        <v>16</v>
      </c>
      <c r="K11" s="101" t="s">
        <v>16</v>
      </c>
      <c r="L11" s="101" t="s">
        <v>16</v>
      </c>
    </row>
    <row r="12" ht="19.5" customHeight="1" spans="1:12">
      <c r="A12" s="102" t="s">
        <v>136</v>
      </c>
      <c r="B12" s="102"/>
      <c r="C12" s="102"/>
      <c r="D12" s="102" t="s">
        <v>137</v>
      </c>
      <c r="E12" s="101">
        <v>95.99</v>
      </c>
      <c r="F12" s="101">
        <v>95.99</v>
      </c>
      <c r="G12" s="101" t="s">
        <v>16</v>
      </c>
      <c r="H12" s="101" t="s">
        <v>16</v>
      </c>
      <c r="I12" s="101" t="s">
        <v>16</v>
      </c>
      <c r="J12" s="101" t="s">
        <v>16</v>
      </c>
      <c r="K12" s="101" t="s">
        <v>16</v>
      </c>
      <c r="L12" s="101" t="s">
        <v>16</v>
      </c>
    </row>
    <row r="13" ht="19.5" customHeight="1" spans="1:12">
      <c r="A13" s="102" t="s">
        <v>138</v>
      </c>
      <c r="B13" s="102"/>
      <c r="C13" s="102"/>
      <c r="D13" s="102" t="s">
        <v>139</v>
      </c>
      <c r="E13" s="109">
        <v>1131.56</v>
      </c>
      <c r="F13" s="109">
        <v>1080.73</v>
      </c>
      <c r="G13" s="101" t="s">
        <v>16</v>
      </c>
      <c r="H13" s="101" t="s">
        <v>16</v>
      </c>
      <c r="I13" s="101" t="s">
        <v>16</v>
      </c>
      <c r="J13" s="101" t="s">
        <v>16</v>
      </c>
      <c r="K13" s="101" t="s">
        <v>16</v>
      </c>
      <c r="L13" s="101">
        <v>50.83</v>
      </c>
    </row>
    <row r="14" ht="19.5" customHeight="1" spans="1:12">
      <c r="A14" s="102" t="s">
        <v>140</v>
      </c>
      <c r="B14" s="102"/>
      <c r="C14" s="102"/>
      <c r="D14" s="102" t="s">
        <v>141</v>
      </c>
      <c r="E14" s="109">
        <v>1131.56</v>
      </c>
      <c r="F14" s="109">
        <v>1080.73</v>
      </c>
      <c r="G14" s="101" t="s">
        <v>16</v>
      </c>
      <c r="H14" s="101" t="s">
        <v>16</v>
      </c>
      <c r="I14" s="101" t="s">
        <v>16</v>
      </c>
      <c r="J14" s="101" t="s">
        <v>16</v>
      </c>
      <c r="K14" s="101" t="s">
        <v>16</v>
      </c>
      <c r="L14" s="101">
        <v>50.83</v>
      </c>
    </row>
    <row r="15" ht="19.5" customHeight="1" spans="1:12">
      <c r="A15" s="102" t="s">
        <v>142</v>
      </c>
      <c r="B15" s="102"/>
      <c r="C15" s="102"/>
      <c r="D15" s="102" t="s">
        <v>143</v>
      </c>
      <c r="E15" s="101">
        <v>2.1</v>
      </c>
      <c r="F15" s="101">
        <v>2.1</v>
      </c>
      <c r="G15" s="101" t="s">
        <v>16</v>
      </c>
      <c r="H15" s="101" t="s">
        <v>16</v>
      </c>
      <c r="I15" s="101" t="s">
        <v>16</v>
      </c>
      <c r="J15" s="101" t="s">
        <v>16</v>
      </c>
      <c r="K15" s="101" t="s">
        <v>16</v>
      </c>
      <c r="L15" s="101" t="s">
        <v>16</v>
      </c>
    </row>
    <row r="16" ht="19.5" customHeight="1" spans="1:12">
      <c r="A16" s="102" t="s">
        <v>144</v>
      </c>
      <c r="B16" s="102"/>
      <c r="C16" s="102"/>
      <c r="D16" s="102" t="s">
        <v>145</v>
      </c>
      <c r="E16" s="101">
        <v>2.1</v>
      </c>
      <c r="F16" s="101">
        <v>2.1</v>
      </c>
      <c r="G16" s="101" t="s">
        <v>16</v>
      </c>
      <c r="H16" s="101" t="s">
        <v>16</v>
      </c>
      <c r="I16" s="101" t="s">
        <v>16</v>
      </c>
      <c r="J16" s="101" t="s">
        <v>16</v>
      </c>
      <c r="K16" s="101" t="s">
        <v>16</v>
      </c>
      <c r="L16" s="101" t="s">
        <v>16</v>
      </c>
    </row>
    <row r="17" ht="19.5" customHeight="1" spans="1:12">
      <c r="A17" s="102" t="s">
        <v>146</v>
      </c>
      <c r="B17" s="102"/>
      <c r="C17" s="102"/>
      <c r="D17" s="102" t="s">
        <v>147</v>
      </c>
      <c r="E17" s="101">
        <v>3.54</v>
      </c>
      <c r="F17" s="101">
        <v>3.54</v>
      </c>
      <c r="G17" s="101" t="s">
        <v>16</v>
      </c>
      <c r="H17" s="101" t="s">
        <v>16</v>
      </c>
      <c r="I17" s="101" t="s">
        <v>16</v>
      </c>
      <c r="J17" s="101" t="s">
        <v>16</v>
      </c>
      <c r="K17" s="101" t="s">
        <v>16</v>
      </c>
      <c r="L17" s="101" t="s">
        <v>16</v>
      </c>
    </row>
    <row r="18" ht="19.5" customHeight="1" spans="1:12">
      <c r="A18" s="102" t="s">
        <v>148</v>
      </c>
      <c r="B18" s="102"/>
      <c r="C18" s="102"/>
      <c r="D18" s="102" t="s">
        <v>149</v>
      </c>
      <c r="E18" s="101">
        <v>3.54</v>
      </c>
      <c r="F18" s="101">
        <v>3.54</v>
      </c>
      <c r="G18" s="101" t="s">
        <v>16</v>
      </c>
      <c r="H18" s="101" t="s">
        <v>16</v>
      </c>
      <c r="I18" s="101" t="s">
        <v>16</v>
      </c>
      <c r="J18" s="101" t="s">
        <v>16</v>
      </c>
      <c r="K18" s="101" t="s">
        <v>16</v>
      </c>
      <c r="L18" s="101" t="s">
        <v>16</v>
      </c>
    </row>
    <row r="19" ht="19.5" customHeight="1" spans="1:12">
      <c r="A19" s="102" t="s">
        <v>150</v>
      </c>
      <c r="B19" s="102"/>
      <c r="C19" s="102"/>
      <c r="D19" s="102" t="s">
        <v>151</v>
      </c>
      <c r="E19" s="101">
        <v>0.99</v>
      </c>
      <c r="F19" s="101">
        <v>0.99</v>
      </c>
      <c r="G19" s="101" t="s">
        <v>16</v>
      </c>
      <c r="H19" s="101" t="s">
        <v>16</v>
      </c>
      <c r="I19" s="101" t="s">
        <v>16</v>
      </c>
      <c r="J19" s="101" t="s">
        <v>16</v>
      </c>
      <c r="K19" s="101" t="s">
        <v>16</v>
      </c>
      <c r="L19" s="101" t="s">
        <v>16</v>
      </c>
    </row>
    <row r="20" ht="19.5" customHeight="1" spans="1:12">
      <c r="A20" s="102" t="s">
        <v>152</v>
      </c>
      <c r="B20" s="102"/>
      <c r="C20" s="102"/>
      <c r="D20" s="102" t="s">
        <v>153</v>
      </c>
      <c r="E20" s="101">
        <v>0.99</v>
      </c>
      <c r="F20" s="101">
        <v>0.99</v>
      </c>
      <c r="G20" s="101" t="s">
        <v>16</v>
      </c>
      <c r="H20" s="101" t="s">
        <v>16</v>
      </c>
      <c r="I20" s="101" t="s">
        <v>16</v>
      </c>
      <c r="J20" s="101" t="s">
        <v>16</v>
      </c>
      <c r="K20" s="101" t="s">
        <v>16</v>
      </c>
      <c r="L20" s="101" t="s">
        <v>16</v>
      </c>
    </row>
    <row r="21" ht="19.5" customHeight="1" spans="1:12">
      <c r="A21" s="102" t="s">
        <v>154</v>
      </c>
      <c r="B21" s="102"/>
      <c r="C21" s="102"/>
      <c r="D21" s="102" t="s">
        <v>155</v>
      </c>
      <c r="E21" s="101">
        <v>0.99</v>
      </c>
      <c r="F21" s="101">
        <v>0.99</v>
      </c>
      <c r="G21" s="101" t="s">
        <v>16</v>
      </c>
      <c r="H21" s="101" t="s">
        <v>16</v>
      </c>
      <c r="I21" s="101" t="s">
        <v>16</v>
      </c>
      <c r="J21" s="101" t="s">
        <v>16</v>
      </c>
      <c r="K21" s="101" t="s">
        <v>16</v>
      </c>
      <c r="L21" s="101" t="s">
        <v>16</v>
      </c>
    </row>
    <row r="22" ht="19.5" customHeight="1" spans="1:12">
      <c r="A22" s="102" t="s">
        <v>156</v>
      </c>
      <c r="B22" s="102"/>
      <c r="C22" s="102"/>
      <c r="D22" s="102" t="s">
        <v>157</v>
      </c>
      <c r="E22" s="101">
        <v>210.74</v>
      </c>
      <c r="F22" s="101">
        <v>210.74</v>
      </c>
      <c r="G22" s="101" t="s">
        <v>16</v>
      </c>
      <c r="H22" s="101" t="s">
        <v>16</v>
      </c>
      <c r="I22" s="101" t="s">
        <v>16</v>
      </c>
      <c r="J22" s="101" t="s">
        <v>16</v>
      </c>
      <c r="K22" s="101" t="s">
        <v>16</v>
      </c>
      <c r="L22" s="101" t="s">
        <v>16</v>
      </c>
    </row>
    <row r="23" ht="19.5" customHeight="1" spans="1:12">
      <c r="A23" s="102" t="s">
        <v>158</v>
      </c>
      <c r="B23" s="102"/>
      <c r="C23" s="102"/>
      <c r="D23" s="102" t="s">
        <v>159</v>
      </c>
      <c r="E23" s="101">
        <v>210.74</v>
      </c>
      <c r="F23" s="101">
        <v>210.74</v>
      </c>
      <c r="G23" s="101" t="s">
        <v>16</v>
      </c>
      <c r="H23" s="101" t="s">
        <v>16</v>
      </c>
      <c r="I23" s="101" t="s">
        <v>16</v>
      </c>
      <c r="J23" s="101" t="s">
        <v>16</v>
      </c>
      <c r="K23" s="101" t="s">
        <v>16</v>
      </c>
      <c r="L23" s="101" t="s">
        <v>16</v>
      </c>
    </row>
    <row r="24" ht="19.5" customHeight="1" spans="1:12">
      <c r="A24" s="102" t="s">
        <v>160</v>
      </c>
      <c r="B24" s="102"/>
      <c r="C24" s="102"/>
      <c r="D24" s="102" t="s">
        <v>161</v>
      </c>
      <c r="E24" s="101">
        <v>38.64</v>
      </c>
      <c r="F24" s="101">
        <v>38.64</v>
      </c>
      <c r="G24" s="101" t="s">
        <v>16</v>
      </c>
      <c r="H24" s="101" t="s">
        <v>16</v>
      </c>
      <c r="I24" s="101" t="s">
        <v>16</v>
      </c>
      <c r="J24" s="101" t="s">
        <v>16</v>
      </c>
      <c r="K24" s="101" t="s">
        <v>16</v>
      </c>
      <c r="L24" s="101" t="s">
        <v>16</v>
      </c>
    </row>
    <row r="25" ht="19.5" customHeight="1" spans="1:12">
      <c r="A25" s="102" t="s">
        <v>162</v>
      </c>
      <c r="B25" s="102"/>
      <c r="C25" s="102"/>
      <c r="D25" s="102" t="s">
        <v>163</v>
      </c>
      <c r="E25" s="101">
        <v>115.99</v>
      </c>
      <c r="F25" s="101">
        <v>115.99</v>
      </c>
      <c r="G25" s="101" t="s">
        <v>16</v>
      </c>
      <c r="H25" s="101" t="s">
        <v>16</v>
      </c>
      <c r="I25" s="101" t="s">
        <v>16</v>
      </c>
      <c r="J25" s="101" t="s">
        <v>16</v>
      </c>
      <c r="K25" s="101" t="s">
        <v>16</v>
      </c>
      <c r="L25" s="101" t="s">
        <v>16</v>
      </c>
    </row>
    <row r="26" ht="19.5" customHeight="1" spans="1:12">
      <c r="A26" s="102" t="s">
        <v>164</v>
      </c>
      <c r="B26" s="102"/>
      <c r="C26" s="102"/>
      <c r="D26" s="102" t="s">
        <v>165</v>
      </c>
      <c r="E26" s="101">
        <v>56.11</v>
      </c>
      <c r="F26" s="101">
        <v>56.11</v>
      </c>
      <c r="G26" s="101" t="s">
        <v>16</v>
      </c>
      <c r="H26" s="101" t="s">
        <v>16</v>
      </c>
      <c r="I26" s="101" t="s">
        <v>16</v>
      </c>
      <c r="J26" s="101" t="s">
        <v>16</v>
      </c>
      <c r="K26" s="101" t="s">
        <v>16</v>
      </c>
      <c r="L26" s="101" t="s">
        <v>16</v>
      </c>
    </row>
    <row r="27" ht="19.5" customHeight="1" spans="1:12">
      <c r="A27" s="102" t="s">
        <v>166</v>
      </c>
      <c r="B27" s="102"/>
      <c r="C27" s="102"/>
      <c r="D27" s="102" t="s">
        <v>167</v>
      </c>
      <c r="E27" s="101">
        <v>118.83</v>
      </c>
      <c r="F27" s="101">
        <v>118.83</v>
      </c>
      <c r="G27" s="101" t="s">
        <v>16</v>
      </c>
      <c r="H27" s="101" t="s">
        <v>16</v>
      </c>
      <c r="I27" s="101" t="s">
        <v>16</v>
      </c>
      <c r="J27" s="101" t="s">
        <v>16</v>
      </c>
      <c r="K27" s="101" t="s">
        <v>16</v>
      </c>
      <c r="L27" s="101" t="s">
        <v>16</v>
      </c>
    </row>
    <row r="28" ht="19.5" customHeight="1" spans="1:12">
      <c r="A28" s="102" t="s">
        <v>168</v>
      </c>
      <c r="B28" s="102"/>
      <c r="C28" s="102"/>
      <c r="D28" s="102" t="s">
        <v>169</v>
      </c>
      <c r="E28" s="101">
        <v>118.83</v>
      </c>
      <c r="F28" s="101">
        <v>118.83</v>
      </c>
      <c r="G28" s="101" t="s">
        <v>16</v>
      </c>
      <c r="H28" s="101" t="s">
        <v>16</v>
      </c>
      <c r="I28" s="101" t="s">
        <v>16</v>
      </c>
      <c r="J28" s="101" t="s">
        <v>16</v>
      </c>
      <c r="K28" s="101" t="s">
        <v>16</v>
      </c>
      <c r="L28" s="101" t="s">
        <v>16</v>
      </c>
    </row>
    <row r="29" ht="19.5" customHeight="1" spans="1:12">
      <c r="A29" s="102" t="s">
        <v>170</v>
      </c>
      <c r="B29" s="102"/>
      <c r="C29" s="102"/>
      <c r="D29" s="102" t="s">
        <v>171</v>
      </c>
      <c r="E29" s="101">
        <v>72.97</v>
      </c>
      <c r="F29" s="101">
        <v>72.97</v>
      </c>
      <c r="G29" s="101" t="s">
        <v>16</v>
      </c>
      <c r="H29" s="101" t="s">
        <v>16</v>
      </c>
      <c r="I29" s="101" t="s">
        <v>16</v>
      </c>
      <c r="J29" s="101" t="s">
        <v>16</v>
      </c>
      <c r="K29" s="101" t="s">
        <v>16</v>
      </c>
      <c r="L29" s="101" t="s">
        <v>16</v>
      </c>
    </row>
    <row r="30" ht="19.5" customHeight="1" spans="1:12">
      <c r="A30" s="102" t="s">
        <v>172</v>
      </c>
      <c r="B30" s="102"/>
      <c r="C30" s="102"/>
      <c r="D30" s="102" t="s">
        <v>173</v>
      </c>
      <c r="E30" s="101">
        <v>35.58</v>
      </c>
      <c r="F30" s="101">
        <v>35.58</v>
      </c>
      <c r="G30" s="101" t="s">
        <v>16</v>
      </c>
      <c r="H30" s="101" t="s">
        <v>16</v>
      </c>
      <c r="I30" s="101" t="s">
        <v>16</v>
      </c>
      <c r="J30" s="101" t="s">
        <v>16</v>
      </c>
      <c r="K30" s="101" t="s">
        <v>16</v>
      </c>
      <c r="L30" s="101" t="s">
        <v>16</v>
      </c>
    </row>
    <row r="31" ht="19.5" customHeight="1" spans="1:12">
      <c r="A31" s="102" t="s">
        <v>174</v>
      </c>
      <c r="B31" s="102"/>
      <c r="C31" s="102"/>
      <c r="D31" s="102" t="s">
        <v>175</v>
      </c>
      <c r="E31" s="101">
        <v>10.28</v>
      </c>
      <c r="F31" s="101">
        <v>10.28</v>
      </c>
      <c r="G31" s="101" t="s">
        <v>16</v>
      </c>
      <c r="H31" s="101" t="s">
        <v>16</v>
      </c>
      <c r="I31" s="101" t="s">
        <v>16</v>
      </c>
      <c r="J31" s="101" t="s">
        <v>16</v>
      </c>
      <c r="K31" s="101" t="s">
        <v>16</v>
      </c>
      <c r="L31" s="101" t="s">
        <v>16</v>
      </c>
    </row>
    <row r="32" ht="19.5" customHeight="1" spans="1:12">
      <c r="A32" s="102" t="s">
        <v>176</v>
      </c>
      <c r="B32" s="102"/>
      <c r="C32" s="102"/>
      <c r="D32" s="102" t="s">
        <v>177</v>
      </c>
      <c r="E32" s="101">
        <v>104.95</v>
      </c>
      <c r="F32" s="101">
        <v>104.95</v>
      </c>
      <c r="G32" s="101" t="s">
        <v>16</v>
      </c>
      <c r="H32" s="101" t="s">
        <v>16</v>
      </c>
      <c r="I32" s="101" t="s">
        <v>16</v>
      </c>
      <c r="J32" s="101" t="s">
        <v>16</v>
      </c>
      <c r="K32" s="101" t="s">
        <v>16</v>
      </c>
      <c r="L32" s="101" t="s">
        <v>16</v>
      </c>
    </row>
    <row r="33" ht="19.5" customHeight="1" spans="1:12">
      <c r="A33" s="102" t="s">
        <v>178</v>
      </c>
      <c r="B33" s="102"/>
      <c r="C33" s="102"/>
      <c r="D33" s="102" t="s">
        <v>179</v>
      </c>
      <c r="E33" s="101">
        <v>104.95</v>
      </c>
      <c r="F33" s="101">
        <v>104.95</v>
      </c>
      <c r="G33" s="101" t="s">
        <v>16</v>
      </c>
      <c r="H33" s="101" t="s">
        <v>16</v>
      </c>
      <c r="I33" s="101" t="s">
        <v>16</v>
      </c>
      <c r="J33" s="101" t="s">
        <v>16</v>
      </c>
      <c r="K33" s="101" t="s">
        <v>16</v>
      </c>
      <c r="L33" s="101" t="s">
        <v>16</v>
      </c>
    </row>
    <row r="34" ht="19.5" customHeight="1" spans="1:12">
      <c r="A34" s="102" t="s">
        <v>180</v>
      </c>
      <c r="B34" s="102"/>
      <c r="C34" s="102"/>
      <c r="D34" s="102" t="s">
        <v>181</v>
      </c>
      <c r="E34" s="101">
        <v>104.95</v>
      </c>
      <c r="F34" s="101">
        <v>104.95</v>
      </c>
      <c r="G34" s="101" t="s">
        <v>16</v>
      </c>
      <c r="H34" s="101" t="s">
        <v>16</v>
      </c>
      <c r="I34" s="101" t="s">
        <v>16</v>
      </c>
      <c r="J34" s="101" t="s">
        <v>16</v>
      </c>
      <c r="K34" s="101" t="s">
        <v>16</v>
      </c>
      <c r="L34" s="101" t="s">
        <v>16</v>
      </c>
    </row>
    <row r="35" ht="19.5" customHeight="1" spans="1:12">
      <c r="A35" s="102" t="s">
        <v>182</v>
      </c>
      <c r="B35" s="102"/>
      <c r="C35" s="102"/>
      <c r="D35" s="102" t="s">
        <v>183</v>
      </c>
      <c r="E35" s="101">
        <v>4.1</v>
      </c>
      <c r="F35" s="101">
        <v>4.1</v>
      </c>
      <c r="G35" s="101" t="s">
        <v>16</v>
      </c>
      <c r="H35" s="101" t="s">
        <v>16</v>
      </c>
      <c r="I35" s="101" t="s">
        <v>16</v>
      </c>
      <c r="J35" s="101" t="s">
        <v>16</v>
      </c>
      <c r="K35" s="101" t="s">
        <v>16</v>
      </c>
      <c r="L35" s="101" t="s">
        <v>16</v>
      </c>
    </row>
    <row r="36" ht="19.5" customHeight="1" spans="1:12">
      <c r="A36" s="102" t="s">
        <v>184</v>
      </c>
      <c r="B36" s="102"/>
      <c r="C36" s="102"/>
      <c r="D36" s="102" t="s">
        <v>185</v>
      </c>
      <c r="E36" s="101">
        <v>4.1</v>
      </c>
      <c r="F36" s="101">
        <v>4.1</v>
      </c>
      <c r="G36" s="101" t="s">
        <v>16</v>
      </c>
      <c r="H36" s="101" t="s">
        <v>16</v>
      </c>
      <c r="I36" s="101" t="s">
        <v>16</v>
      </c>
      <c r="J36" s="101" t="s">
        <v>16</v>
      </c>
      <c r="K36" s="101" t="s">
        <v>16</v>
      </c>
      <c r="L36" s="101" t="s">
        <v>16</v>
      </c>
    </row>
    <row r="37" ht="19.5" customHeight="1" spans="1:12">
      <c r="A37" s="102" t="s">
        <v>186</v>
      </c>
      <c r="B37" s="102"/>
      <c r="C37" s="102"/>
      <c r="D37" s="102" t="s">
        <v>187</v>
      </c>
      <c r="E37" s="101">
        <v>4.1</v>
      </c>
      <c r="F37" s="101">
        <v>4.1</v>
      </c>
      <c r="G37" s="101" t="s">
        <v>16</v>
      </c>
      <c r="H37" s="101" t="s">
        <v>16</v>
      </c>
      <c r="I37" s="101" t="s">
        <v>16</v>
      </c>
      <c r="J37" s="101" t="s">
        <v>16</v>
      </c>
      <c r="K37" s="101" t="s">
        <v>16</v>
      </c>
      <c r="L37" s="101" t="s">
        <v>16</v>
      </c>
    </row>
    <row r="38" ht="19.5" customHeight="1" spans="1:12">
      <c r="A38" s="102" t="s">
        <v>188</v>
      </c>
      <c r="B38" s="102"/>
      <c r="C38" s="102"/>
      <c r="D38" s="102"/>
      <c r="E38" s="102"/>
      <c r="F38" s="102"/>
      <c r="G38" s="102"/>
      <c r="H38" s="102"/>
      <c r="I38" s="102"/>
      <c r="J38" s="102"/>
      <c r="K38" s="102"/>
      <c r="L38" s="102"/>
    </row>
    <row r="39" ht="20.25" customHeight="1" spans="1:12">
      <c r="A39" s="102" t="s">
        <v>189</v>
      </c>
      <c r="B39" s="102"/>
      <c r="C39" s="102"/>
      <c r="D39" s="102"/>
      <c r="E39" s="102"/>
      <c r="F39" s="102"/>
      <c r="G39" s="102"/>
      <c r="H39" s="102"/>
      <c r="I39" s="102"/>
      <c r="J39" s="102"/>
      <c r="K39" s="102"/>
      <c r="L39" s="102"/>
    </row>
    <row r="40" ht="19.5" customHeight="1" spans="1:12">
      <c r="A40" s="102" t="s">
        <v>190</v>
      </c>
      <c r="B40" s="102"/>
      <c r="C40" s="102"/>
      <c r="D40" s="102"/>
      <c r="E40" s="102"/>
      <c r="F40" s="102"/>
      <c r="G40" s="102"/>
      <c r="H40" s="102"/>
      <c r="I40" s="102"/>
      <c r="J40" s="102"/>
      <c r="K40" s="102"/>
      <c r="L40" s="102"/>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39:L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3.25" customWidth="1"/>
    <col min="4" max="4" width="32.75" customWidth="1"/>
    <col min="5" max="10" width="18.75" customWidth="1"/>
  </cols>
  <sheetData>
    <row r="1" ht="27" spans="6:6">
      <c r="F1" s="97" t="s">
        <v>191</v>
      </c>
    </row>
    <row r="2" spans="10:10">
      <c r="J2" s="98" t="s">
        <v>192</v>
      </c>
    </row>
    <row r="3" spans="1:10">
      <c r="A3" s="98" t="s">
        <v>2</v>
      </c>
      <c r="J3" s="98" t="s">
        <v>3</v>
      </c>
    </row>
    <row r="4" ht="19.5" customHeight="1" spans="1:10">
      <c r="A4" s="100" t="s">
        <v>6</v>
      </c>
      <c r="B4" s="100"/>
      <c r="C4" s="100"/>
      <c r="D4" s="100"/>
      <c r="E4" s="99" t="s">
        <v>100</v>
      </c>
      <c r="F4" s="99" t="s">
        <v>193</v>
      </c>
      <c r="G4" s="99" t="s">
        <v>194</v>
      </c>
      <c r="H4" s="99" t="s">
        <v>195</v>
      </c>
      <c r="I4" s="99" t="s">
        <v>196</v>
      </c>
      <c r="J4" s="99" t="s">
        <v>197</v>
      </c>
    </row>
    <row r="5" ht="19.5" customHeight="1" spans="1:10">
      <c r="A5" s="99" t="s">
        <v>124</v>
      </c>
      <c r="B5" s="99"/>
      <c r="C5" s="99"/>
      <c r="D5" s="100" t="s">
        <v>125</v>
      </c>
      <c r="E5" s="99"/>
      <c r="F5" s="99"/>
      <c r="G5" s="99"/>
      <c r="H5" s="99"/>
      <c r="I5" s="99"/>
      <c r="J5" s="99"/>
    </row>
    <row r="6" ht="19.5" customHeight="1" spans="1:10">
      <c r="A6" s="99"/>
      <c r="B6" s="99"/>
      <c r="C6" s="99"/>
      <c r="D6" s="100"/>
      <c r="E6" s="99"/>
      <c r="F6" s="99"/>
      <c r="G6" s="99"/>
      <c r="H6" s="99"/>
      <c r="I6" s="99"/>
      <c r="J6" s="99"/>
    </row>
    <row r="7" ht="19.5" customHeight="1" spans="1:10">
      <c r="A7" s="99"/>
      <c r="B7" s="99"/>
      <c r="C7" s="99"/>
      <c r="D7" s="100"/>
      <c r="E7" s="99"/>
      <c r="F7" s="99"/>
      <c r="G7" s="99"/>
      <c r="H7" s="99"/>
      <c r="I7" s="99"/>
      <c r="J7" s="99"/>
    </row>
    <row r="8" ht="19.5" customHeight="1" spans="1:10">
      <c r="A8" s="100" t="s">
        <v>128</v>
      </c>
      <c r="B8" s="100" t="s">
        <v>129</v>
      </c>
      <c r="C8" s="100" t="s">
        <v>130</v>
      </c>
      <c r="D8" s="100" t="s">
        <v>10</v>
      </c>
      <c r="E8" s="99" t="s">
        <v>11</v>
      </c>
      <c r="F8" s="99" t="s">
        <v>12</v>
      </c>
      <c r="G8" s="99" t="s">
        <v>21</v>
      </c>
      <c r="H8" s="99" t="s">
        <v>25</v>
      </c>
      <c r="I8" s="99" t="s">
        <v>29</v>
      </c>
      <c r="J8" s="99" t="s">
        <v>33</v>
      </c>
    </row>
    <row r="9" ht="19.5" customHeight="1" spans="1:10">
      <c r="A9" s="100"/>
      <c r="B9" s="100"/>
      <c r="C9" s="100"/>
      <c r="D9" s="100" t="s">
        <v>131</v>
      </c>
      <c r="E9" s="101" t="s">
        <v>198</v>
      </c>
      <c r="F9" s="109">
        <v>1479.93</v>
      </c>
      <c r="G9" s="101">
        <v>242.08</v>
      </c>
      <c r="H9" s="101" t="s">
        <v>16</v>
      </c>
      <c r="I9" s="101" t="s">
        <v>16</v>
      </c>
      <c r="J9" s="101" t="s">
        <v>16</v>
      </c>
    </row>
    <row r="10" ht="19.5" customHeight="1" spans="1:10">
      <c r="A10" s="102" t="s">
        <v>132</v>
      </c>
      <c r="B10" s="102"/>
      <c r="C10" s="102"/>
      <c r="D10" s="102" t="s">
        <v>133</v>
      </c>
      <c r="E10" s="101" t="s">
        <v>199</v>
      </c>
      <c r="F10" s="101" t="s">
        <v>200</v>
      </c>
      <c r="G10" s="101" t="s">
        <v>201</v>
      </c>
      <c r="H10" s="101" t="s">
        <v>16</v>
      </c>
      <c r="I10" s="101" t="s">
        <v>16</v>
      </c>
      <c r="J10" s="101" t="s">
        <v>16</v>
      </c>
    </row>
    <row r="11" ht="19.5" customHeight="1" spans="1:10">
      <c r="A11" s="102" t="s">
        <v>134</v>
      </c>
      <c r="B11" s="102"/>
      <c r="C11" s="102"/>
      <c r="D11" s="102" t="s">
        <v>135</v>
      </c>
      <c r="E11" s="101" t="s">
        <v>202</v>
      </c>
      <c r="F11" s="101" t="s">
        <v>202</v>
      </c>
      <c r="G11" s="101" t="s">
        <v>16</v>
      </c>
      <c r="H11" s="101" t="s">
        <v>16</v>
      </c>
      <c r="I11" s="101" t="s">
        <v>16</v>
      </c>
      <c r="J11" s="101" t="s">
        <v>16</v>
      </c>
    </row>
    <row r="12" ht="19.5" customHeight="1" spans="1:10">
      <c r="A12" s="102" t="s">
        <v>136</v>
      </c>
      <c r="B12" s="102"/>
      <c r="C12" s="102"/>
      <c r="D12" s="102" t="s">
        <v>137</v>
      </c>
      <c r="E12" s="101" t="s">
        <v>202</v>
      </c>
      <c r="F12" s="101" t="s">
        <v>202</v>
      </c>
      <c r="G12" s="101" t="s">
        <v>16</v>
      </c>
      <c r="H12" s="101" t="s">
        <v>16</v>
      </c>
      <c r="I12" s="101" t="s">
        <v>16</v>
      </c>
      <c r="J12" s="101" t="s">
        <v>16</v>
      </c>
    </row>
    <row r="13" ht="19.5" customHeight="1" spans="1:10">
      <c r="A13" s="102" t="s">
        <v>138</v>
      </c>
      <c r="B13" s="102"/>
      <c r="C13" s="102"/>
      <c r="D13" s="102" t="s">
        <v>139</v>
      </c>
      <c r="E13" s="101" t="s">
        <v>203</v>
      </c>
      <c r="F13" s="101" t="s">
        <v>204</v>
      </c>
      <c r="G13" s="101" t="s">
        <v>205</v>
      </c>
      <c r="H13" s="101" t="s">
        <v>16</v>
      </c>
      <c r="I13" s="101" t="s">
        <v>16</v>
      </c>
      <c r="J13" s="101" t="s">
        <v>16</v>
      </c>
    </row>
    <row r="14" ht="19.5" customHeight="1" spans="1:10">
      <c r="A14" s="102" t="s">
        <v>140</v>
      </c>
      <c r="B14" s="102"/>
      <c r="C14" s="102"/>
      <c r="D14" s="102" t="s">
        <v>141</v>
      </c>
      <c r="E14" s="101" t="s">
        <v>203</v>
      </c>
      <c r="F14" s="101" t="s">
        <v>204</v>
      </c>
      <c r="G14" s="101" t="s">
        <v>205</v>
      </c>
      <c r="H14" s="101" t="s">
        <v>16</v>
      </c>
      <c r="I14" s="101" t="s">
        <v>16</v>
      </c>
      <c r="J14" s="101" t="s">
        <v>16</v>
      </c>
    </row>
    <row r="15" ht="19.5" customHeight="1" spans="1:10">
      <c r="A15" s="102" t="s">
        <v>142</v>
      </c>
      <c r="B15" s="102"/>
      <c r="C15" s="102"/>
      <c r="D15" s="102" t="s">
        <v>143</v>
      </c>
      <c r="E15" s="101" t="s">
        <v>206</v>
      </c>
      <c r="F15" s="101" t="s">
        <v>16</v>
      </c>
      <c r="G15" s="101" t="s">
        <v>206</v>
      </c>
      <c r="H15" s="101" t="s">
        <v>16</v>
      </c>
      <c r="I15" s="101" t="s">
        <v>16</v>
      </c>
      <c r="J15" s="101" t="s">
        <v>16</v>
      </c>
    </row>
    <row r="16" ht="19.5" customHeight="1" spans="1:10">
      <c r="A16" s="102" t="s">
        <v>144</v>
      </c>
      <c r="B16" s="102"/>
      <c r="C16" s="102"/>
      <c r="D16" s="102" t="s">
        <v>145</v>
      </c>
      <c r="E16" s="101" t="s">
        <v>206</v>
      </c>
      <c r="F16" s="101" t="s">
        <v>16</v>
      </c>
      <c r="G16" s="101" t="s">
        <v>206</v>
      </c>
      <c r="H16" s="101" t="s">
        <v>16</v>
      </c>
      <c r="I16" s="101" t="s">
        <v>16</v>
      </c>
      <c r="J16" s="101" t="s">
        <v>16</v>
      </c>
    </row>
    <row r="17" ht="19.5" customHeight="1" spans="1:10">
      <c r="A17" s="102" t="s">
        <v>146</v>
      </c>
      <c r="B17" s="102"/>
      <c r="C17" s="102"/>
      <c r="D17" s="102" t="s">
        <v>147</v>
      </c>
      <c r="E17" s="101" t="s">
        <v>207</v>
      </c>
      <c r="F17" s="101" t="s">
        <v>16</v>
      </c>
      <c r="G17" s="101" t="s">
        <v>207</v>
      </c>
      <c r="H17" s="101" t="s">
        <v>16</v>
      </c>
      <c r="I17" s="101" t="s">
        <v>16</v>
      </c>
      <c r="J17" s="101" t="s">
        <v>16</v>
      </c>
    </row>
    <row r="18" ht="19.5" customHeight="1" spans="1:10">
      <c r="A18" s="102" t="s">
        <v>148</v>
      </c>
      <c r="B18" s="102"/>
      <c r="C18" s="102"/>
      <c r="D18" s="102" t="s">
        <v>149</v>
      </c>
      <c r="E18" s="101" t="s">
        <v>207</v>
      </c>
      <c r="F18" s="101" t="s">
        <v>16</v>
      </c>
      <c r="G18" s="101" t="s">
        <v>207</v>
      </c>
      <c r="H18" s="101" t="s">
        <v>16</v>
      </c>
      <c r="I18" s="101" t="s">
        <v>16</v>
      </c>
      <c r="J18" s="101" t="s">
        <v>16</v>
      </c>
    </row>
    <row r="19" ht="19.5" customHeight="1" spans="1:10">
      <c r="A19" s="102" t="s">
        <v>150</v>
      </c>
      <c r="B19" s="102"/>
      <c r="C19" s="102"/>
      <c r="D19" s="102" t="s">
        <v>151</v>
      </c>
      <c r="E19" s="101" t="s">
        <v>208</v>
      </c>
      <c r="F19" s="101" t="s">
        <v>16</v>
      </c>
      <c r="G19" s="101" t="s">
        <v>208</v>
      </c>
      <c r="H19" s="101" t="s">
        <v>16</v>
      </c>
      <c r="I19" s="101" t="s">
        <v>16</v>
      </c>
      <c r="J19" s="101" t="s">
        <v>16</v>
      </c>
    </row>
    <row r="20" ht="19.5" customHeight="1" spans="1:10">
      <c r="A20" s="102" t="s">
        <v>152</v>
      </c>
      <c r="B20" s="102"/>
      <c r="C20" s="102"/>
      <c r="D20" s="102" t="s">
        <v>153</v>
      </c>
      <c r="E20" s="101" t="s">
        <v>208</v>
      </c>
      <c r="F20" s="101" t="s">
        <v>16</v>
      </c>
      <c r="G20" s="101" t="s">
        <v>208</v>
      </c>
      <c r="H20" s="101" t="s">
        <v>16</v>
      </c>
      <c r="I20" s="101" t="s">
        <v>16</v>
      </c>
      <c r="J20" s="101" t="s">
        <v>16</v>
      </c>
    </row>
    <row r="21" ht="19.5" customHeight="1" spans="1:10">
      <c r="A21" s="102" t="s">
        <v>154</v>
      </c>
      <c r="B21" s="102"/>
      <c r="C21" s="102"/>
      <c r="D21" s="102" t="s">
        <v>155</v>
      </c>
      <c r="E21" s="101" t="s">
        <v>208</v>
      </c>
      <c r="F21" s="101" t="s">
        <v>16</v>
      </c>
      <c r="G21" s="101" t="s">
        <v>208</v>
      </c>
      <c r="H21" s="101" t="s">
        <v>16</v>
      </c>
      <c r="I21" s="101" t="s">
        <v>16</v>
      </c>
      <c r="J21" s="101" t="s">
        <v>16</v>
      </c>
    </row>
    <row r="22" ht="19.5" customHeight="1" spans="1:10">
      <c r="A22" s="102" t="s">
        <v>156</v>
      </c>
      <c r="B22" s="102"/>
      <c r="C22" s="102"/>
      <c r="D22" s="102" t="s">
        <v>157</v>
      </c>
      <c r="E22" s="101" t="s">
        <v>209</v>
      </c>
      <c r="F22" s="101" t="s">
        <v>209</v>
      </c>
      <c r="G22" s="101" t="s">
        <v>16</v>
      </c>
      <c r="H22" s="101" t="s">
        <v>16</v>
      </c>
      <c r="I22" s="101" t="s">
        <v>16</v>
      </c>
      <c r="J22" s="101" t="s">
        <v>16</v>
      </c>
    </row>
    <row r="23" ht="19.5" customHeight="1" spans="1:10">
      <c r="A23" s="102" t="s">
        <v>158</v>
      </c>
      <c r="B23" s="102"/>
      <c r="C23" s="102"/>
      <c r="D23" s="102" t="s">
        <v>159</v>
      </c>
      <c r="E23" s="101" t="s">
        <v>209</v>
      </c>
      <c r="F23" s="101" t="s">
        <v>209</v>
      </c>
      <c r="G23" s="101" t="s">
        <v>16</v>
      </c>
      <c r="H23" s="101" t="s">
        <v>16</v>
      </c>
      <c r="I23" s="101" t="s">
        <v>16</v>
      </c>
      <c r="J23" s="101" t="s">
        <v>16</v>
      </c>
    </row>
    <row r="24" ht="19.5" customHeight="1" spans="1:10">
      <c r="A24" s="102" t="s">
        <v>160</v>
      </c>
      <c r="B24" s="102"/>
      <c r="C24" s="102"/>
      <c r="D24" s="102" t="s">
        <v>161</v>
      </c>
      <c r="E24" s="101" t="s">
        <v>210</v>
      </c>
      <c r="F24" s="101" t="s">
        <v>210</v>
      </c>
      <c r="G24" s="101" t="s">
        <v>16</v>
      </c>
      <c r="H24" s="101" t="s">
        <v>16</v>
      </c>
      <c r="I24" s="101" t="s">
        <v>16</v>
      </c>
      <c r="J24" s="101" t="s">
        <v>16</v>
      </c>
    </row>
    <row r="25" ht="19.5" customHeight="1" spans="1:10">
      <c r="A25" s="102" t="s">
        <v>162</v>
      </c>
      <c r="B25" s="102"/>
      <c r="C25" s="102"/>
      <c r="D25" s="102" t="s">
        <v>163</v>
      </c>
      <c r="E25" s="101" t="s">
        <v>211</v>
      </c>
      <c r="F25" s="101" t="s">
        <v>211</v>
      </c>
      <c r="G25" s="101" t="s">
        <v>16</v>
      </c>
      <c r="H25" s="101" t="s">
        <v>16</v>
      </c>
      <c r="I25" s="101" t="s">
        <v>16</v>
      </c>
      <c r="J25" s="101" t="s">
        <v>16</v>
      </c>
    </row>
    <row r="26" ht="19.5" customHeight="1" spans="1:10">
      <c r="A26" s="102" t="s">
        <v>164</v>
      </c>
      <c r="B26" s="102"/>
      <c r="C26" s="102"/>
      <c r="D26" s="102" t="s">
        <v>165</v>
      </c>
      <c r="E26" s="101" t="s">
        <v>212</v>
      </c>
      <c r="F26" s="101" t="s">
        <v>212</v>
      </c>
      <c r="G26" s="101" t="s">
        <v>16</v>
      </c>
      <c r="H26" s="101" t="s">
        <v>16</v>
      </c>
      <c r="I26" s="101" t="s">
        <v>16</v>
      </c>
      <c r="J26" s="101" t="s">
        <v>16</v>
      </c>
    </row>
    <row r="27" ht="19.5" customHeight="1" spans="1:10">
      <c r="A27" s="102" t="s">
        <v>166</v>
      </c>
      <c r="B27" s="102"/>
      <c r="C27" s="102"/>
      <c r="D27" s="102" t="s">
        <v>167</v>
      </c>
      <c r="E27" s="101" t="s">
        <v>213</v>
      </c>
      <c r="F27" s="101" t="s">
        <v>213</v>
      </c>
      <c r="G27" s="101" t="s">
        <v>16</v>
      </c>
      <c r="H27" s="101" t="s">
        <v>16</v>
      </c>
      <c r="I27" s="101" t="s">
        <v>16</v>
      </c>
      <c r="J27" s="101" t="s">
        <v>16</v>
      </c>
    </row>
    <row r="28" ht="19.5" customHeight="1" spans="1:10">
      <c r="A28" s="102" t="s">
        <v>168</v>
      </c>
      <c r="B28" s="102"/>
      <c r="C28" s="102"/>
      <c r="D28" s="102" t="s">
        <v>169</v>
      </c>
      <c r="E28" s="101" t="s">
        <v>213</v>
      </c>
      <c r="F28" s="101" t="s">
        <v>213</v>
      </c>
      <c r="G28" s="101" t="s">
        <v>16</v>
      </c>
      <c r="H28" s="101" t="s">
        <v>16</v>
      </c>
      <c r="I28" s="101" t="s">
        <v>16</v>
      </c>
      <c r="J28" s="101" t="s">
        <v>16</v>
      </c>
    </row>
    <row r="29" ht="19.5" customHeight="1" spans="1:10">
      <c r="A29" s="102" t="s">
        <v>170</v>
      </c>
      <c r="B29" s="102"/>
      <c r="C29" s="102"/>
      <c r="D29" s="102" t="s">
        <v>171</v>
      </c>
      <c r="E29" s="101" t="s">
        <v>214</v>
      </c>
      <c r="F29" s="101" t="s">
        <v>214</v>
      </c>
      <c r="G29" s="101" t="s">
        <v>16</v>
      </c>
      <c r="H29" s="101" t="s">
        <v>16</v>
      </c>
      <c r="I29" s="101" t="s">
        <v>16</v>
      </c>
      <c r="J29" s="101" t="s">
        <v>16</v>
      </c>
    </row>
    <row r="30" ht="19.5" customHeight="1" spans="1:10">
      <c r="A30" s="102" t="s">
        <v>172</v>
      </c>
      <c r="B30" s="102"/>
      <c r="C30" s="102"/>
      <c r="D30" s="102" t="s">
        <v>173</v>
      </c>
      <c r="E30" s="101" t="s">
        <v>215</v>
      </c>
      <c r="F30" s="101" t="s">
        <v>215</v>
      </c>
      <c r="G30" s="101" t="s">
        <v>16</v>
      </c>
      <c r="H30" s="101" t="s">
        <v>16</v>
      </c>
      <c r="I30" s="101" t="s">
        <v>16</v>
      </c>
      <c r="J30" s="101" t="s">
        <v>16</v>
      </c>
    </row>
    <row r="31" ht="19.5" customHeight="1" spans="1:10">
      <c r="A31" s="102" t="s">
        <v>174</v>
      </c>
      <c r="B31" s="102"/>
      <c r="C31" s="102"/>
      <c r="D31" s="102" t="s">
        <v>175</v>
      </c>
      <c r="E31" s="101" t="s">
        <v>216</v>
      </c>
      <c r="F31" s="101" t="s">
        <v>216</v>
      </c>
      <c r="G31" s="101" t="s">
        <v>16</v>
      </c>
      <c r="H31" s="101" t="s">
        <v>16</v>
      </c>
      <c r="I31" s="101" t="s">
        <v>16</v>
      </c>
      <c r="J31" s="101" t="s">
        <v>16</v>
      </c>
    </row>
    <row r="32" ht="19.5" customHeight="1" spans="1:10">
      <c r="A32" s="102" t="s">
        <v>176</v>
      </c>
      <c r="B32" s="102"/>
      <c r="C32" s="102"/>
      <c r="D32" s="102" t="s">
        <v>177</v>
      </c>
      <c r="E32" s="101" t="s">
        <v>217</v>
      </c>
      <c r="F32" s="101" t="s">
        <v>217</v>
      </c>
      <c r="G32" s="101" t="s">
        <v>16</v>
      </c>
      <c r="H32" s="101" t="s">
        <v>16</v>
      </c>
      <c r="I32" s="101" t="s">
        <v>16</v>
      </c>
      <c r="J32" s="101" t="s">
        <v>16</v>
      </c>
    </row>
    <row r="33" ht="19.5" customHeight="1" spans="1:10">
      <c r="A33" s="102" t="s">
        <v>178</v>
      </c>
      <c r="B33" s="102"/>
      <c r="C33" s="102"/>
      <c r="D33" s="102" t="s">
        <v>179</v>
      </c>
      <c r="E33" s="101" t="s">
        <v>217</v>
      </c>
      <c r="F33" s="101" t="s">
        <v>217</v>
      </c>
      <c r="G33" s="101" t="s">
        <v>16</v>
      </c>
      <c r="H33" s="101" t="s">
        <v>16</v>
      </c>
      <c r="I33" s="101" t="s">
        <v>16</v>
      </c>
      <c r="J33" s="101" t="s">
        <v>16</v>
      </c>
    </row>
    <row r="34" ht="19.5" customHeight="1" spans="1:10">
      <c r="A34" s="102" t="s">
        <v>180</v>
      </c>
      <c r="B34" s="102"/>
      <c r="C34" s="102"/>
      <c r="D34" s="102" t="s">
        <v>181</v>
      </c>
      <c r="E34" s="101" t="s">
        <v>217</v>
      </c>
      <c r="F34" s="101" t="s">
        <v>217</v>
      </c>
      <c r="G34" s="101" t="s">
        <v>16</v>
      </c>
      <c r="H34" s="101" t="s">
        <v>16</v>
      </c>
      <c r="I34" s="101" t="s">
        <v>16</v>
      </c>
      <c r="J34" s="101" t="s">
        <v>16</v>
      </c>
    </row>
    <row r="35" ht="19.5" customHeight="1" spans="1:10">
      <c r="A35" s="102" t="s">
        <v>182</v>
      </c>
      <c r="B35" s="102"/>
      <c r="C35" s="102"/>
      <c r="D35" s="102" t="s">
        <v>183</v>
      </c>
      <c r="E35" s="101" t="s">
        <v>218</v>
      </c>
      <c r="F35" s="101" t="s">
        <v>16</v>
      </c>
      <c r="G35" s="101" t="s">
        <v>218</v>
      </c>
      <c r="H35" s="101" t="s">
        <v>16</v>
      </c>
      <c r="I35" s="101" t="s">
        <v>16</v>
      </c>
      <c r="J35" s="101" t="s">
        <v>16</v>
      </c>
    </row>
    <row r="36" ht="19.5" customHeight="1" spans="1:10">
      <c r="A36" s="102" t="s">
        <v>184</v>
      </c>
      <c r="B36" s="102"/>
      <c r="C36" s="102"/>
      <c r="D36" s="102" t="s">
        <v>185</v>
      </c>
      <c r="E36" s="101" t="s">
        <v>218</v>
      </c>
      <c r="F36" s="101" t="s">
        <v>16</v>
      </c>
      <c r="G36" s="101" t="s">
        <v>218</v>
      </c>
      <c r="H36" s="101" t="s">
        <v>16</v>
      </c>
      <c r="I36" s="101" t="s">
        <v>16</v>
      </c>
      <c r="J36" s="101" t="s">
        <v>16</v>
      </c>
    </row>
    <row r="37" ht="19.5" customHeight="1" spans="1:10">
      <c r="A37" s="102" t="s">
        <v>186</v>
      </c>
      <c r="B37" s="102"/>
      <c r="C37" s="102"/>
      <c r="D37" s="102" t="s">
        <v>187</v>
      </c>
      <c r="E37" s="101" t="s">
        <v>218</v>
      </c>
      <c r="F37" s="101" t="s">
        <v>16</v>
      </c>
      <c r="G37" s="101" t="s">
        <v>218</v>
      </c>
      <c r="H37" s="101" t="s">
        <v>16</v>
      </c>
      <c r="I37" s="101" t="s">
        <v>16</v>
      </c>
      <c r="J37" s="101" t="s">
        <v>16</v>
      </c>
    </row>
    <row r="38" ht="19.5" customHeight="1" spans="1:10">
      <c r="A38" s="102" t="s">
        <v>219</v>
      </c>
      <c r="B38" s="102"/>
      <c r="C38" s="102"/>
      <c r="D38" s="102"/>
      <c r="E38" s="102"/>
      <c r="F38" s="102"/>
      <c r="G38" s="102"/>
      <c r="H38" s="102"/>
      <c r="I38" s="102"/>
      <c r="J38" s="102"/>
    </row>
    <row r="39" ht="19.5" customHeight="1" spans="1:10">
      <c r="A39" s="102" t="s">
        <v>189</v>
      </c>
      <c r="B39" s="102"/>
      <c r="C39" s="102"/>
      <c r="D39" s="102"/>
      <c r="E39" s="102"/>
      <c r="F39" s="102"/>
      <c r="G39" s="102"/>
      <c r="H39" s="102"/>
      <c r="I39" s="102"/>
      <c r="J39" s="102"/>
    </row>
    <row r="40" ht="19.5" customHeight="1" spans="1:10">
      <c r="A40" s="102" t="s">
        <v>190</v>
      </c>
      <c r="B40" s="102"/>
      <c r="C40" s="102"/>
      <c r="D40" s="102"/>
      <c r="E40" s="102"/>
      <c r="F40" s="102"/>
      <c r="G40" s="102"/>
      <c r="H40" s="102"/>
      <c r="I40" s="102"/>
      <c r="J40" s="102"/>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39:J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G34" sqref="G3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7" t="s">
        <v>220</v>
      </c>
    </row>
    <row r="2" spans="9:9">
      <c r="I2" s="98" t="s">
        <v>221</v>
      </c>
    </row>
    <row r="3" spans="1:9">
      <c r="A3" s="98" t="s">
        <v>2</v>
      </c>
      <c r="I3" s="98" t="s">
        <v>3</v>
      </c>
    </row>
    <row r="4" ht="19.5" customHeight="1" spans="1:9">
      <c r="A4" s="100" t="s">
        <v>222</v>
      </c>
      <c r="B4" s="100"/>
      <c r="C4" s="100"/>
      <c r="D4" s="100" t="s">
        <v>223</v>
      </c>
      <c r="E4" s="100"/>
      <c r="F4" s="100"/>
      <c r="G4" s="100"/>
      <c r="H4" s="100"/>
      <c r="I4" s="100"/>
    </row>
    <row r="5" ht="19.5" customHeight="1" spans="1:9">
      <c r="A5" s="99" t="s">
        <v>224</v>
      </c>
      <c r="B5" s="99" t="s">
        <v>7</v>
      </c>
      <c r="C5" s="99" t="s">
        <v>225</v>
      </c>
      <c r="D5" s="99" t="s">
        <v>226</v>
      </c>
      <c r="E5" s="99" t="s">
        <v>7</v>
      </c>
      <c r="F5" s="100" t="s">
        <v>131</v>
      </c>
      <c r="G5" s="99" t="s">
        <v>227</v>
      </c>
      <c r="H5" s="99" t="s">
        <v>228</v>
      </c>
      <c r="I5" s="99" t="s">
        <v>229</v>
      </c>
    </row>
    <row r="6" ht="19.5" customHeight="1" spans="1:9">
      <c r="A6" s="99"/>
      <c r="B6" s="99"/>
      <c r="C6" s="99"/>
      <c r="D6" s="99"/>
      <c r="E6" s="99"/>
      <c r="F6" s="100" t="s">
        <v>126</v>
      </c>
      <c r="G6" s="99" t="s">
        <v>227</v>
      </c>
      <c r="H6" s="99"/>
      <c r="I6" s="99"/>
    </row>
    <row r="7" ht="19.5" customHeight="1" spans="1:9">
      <c r="A7" s="100" t="s">
        <v>230</v>
      </c>
      <c r="B7" s="100"/>
      <c r="C7" s="100" t="s">
        <v>11</v>
      </c>
      <c r="D7" s="100" t="s">
        <v>230</v>
      </c>
      <c r="E7" s="100"/>
      <c r="F7" s="100" t="s">
        <v>12</v>
      </c>
      <c r="G7" s="100" t="s">
        <v>21</v>
      </c>
      <c r="H7" s="100" t="s">
        <v>25</v>
      </c>
      <c r="I7" s="100" t="s">
        <v>29</v>
      </c>
    </row>
    <row r="8" ht="19.5" customHeight="1" spans="1:9">
      <c r="A8" s="104" t="s">
        <v>231</v>
      </c>
      <c r="B8" s="100" t="s">
        <v>11</v>
      </c>
      <c r="C8" s="109">
        <v>1617.87</v>
      </c>
      <c r="D8" s="104" t="s">
        <v>14</v>
      </c>
      <c r="E8" s="100" t="s">
        <v>23</v>
      </c>
      <c r="F8" s="101" t="s">
        <v>16</v>
      </c>
      <c r="G8" s="101" t="s">
        <v>16</v>
      </c>
      <c r="H8" s="101" t="s">
        <v>16</v>
      </c>
      <c r="I8" s="101" t="s">
        <v>16</v>
      </c>
    </row>
    <row r="9" ht="19.5" customHeight="1" spans="1:9">
      <c r="A9" s="104" t="s">
        <v>232</v>
      </c>
      <c r="B9" s="100" t="s">
        <v>12</v>
      </c>
      <c r="C9" s="101">
        <v>4.1</v>
      </c>
      <c r="D9" s="104" t="s">
        <v>18</v>
      </c>
      <c r="E9" s="100" t="s">
        <v>27</v>
      </c>
      <c r="F9" s="101" t="s">
        <v>16</v>
      </c>
      <c r="G9" s="101" t="s">
        <v>16</v>
      </c>
      <c r="H9" s="101" t="s">
        <v>16</v>
      </c>
      <c r="I9" s="101" t="s">
        <v>16</v>
      </c>
    </row>
    <row r="10" ht="19.5" customHeight="1" spans="1:9">
      <c r="A10" s="104" t="s">
        <v>233</v>
      </c>
      <c r="B10" s="100" t="s">
        <v>21</v>
      </c>
      <c r="C10" s="101">
        <v>0</v>
      </c>
      <c r="D10" s="104" t="s">
        <v>22</v>
      </c>
      <c r="E10" s="100" t="s">
        <v>31</v>
      </c>
      <c r="F10" s="101" t="s">
        <v>16</v>
      </c>
      <c r="G10" s="101" t="s">
        <v>16</v>
      </c>
      <c r="H10" s="101" t="s">
        <v>16</v>
      </c>
      <c r="I10" s="101" t="s">
        <v>16</v>
      </c>
    </row>
    <row r="11" ht="19.5" customHeight="1" spans="1:9">
      <c r="A11" s="104"/>
      <c r="B11" s="100" t="s">
        <v>25</v>
      </c>
      <c r="C11" s="101"/>
      <c r="D11" s="104" t="s">
        <v>26</v>
      </c>
      <c r="E11" s="100" t="s">
        <v>35</v>
      </c>
      <c r="F11" s="101" t="s">
        <v>16</v>
      </c>
      <c r="G11" s="101" t="s">
        <v>16</v>
      </c>
      <c r="H11" s="101" t="s">
        <v>16</v>
      </c>
      <c r="I11" s="101" t="s">
        <v>16</v>
      </c>
    </row>
    <row r="12" ht="19.5" customHeight="1" spans="1:9">
      <c r="A12" s="104"/>
      <c r="B12" s="100" t="s">
        <v>29</v>
      </c>
      <c r="C12" s="101"/>
      <c r="D12" s="104" t="s">
        <v>30</v>
      </c>
      <c r="E12" s="100" t="s">
        <v>39</v>
      </c>
      <c r="F12" s="101" t="s">
        <v>234</v>
      </c>
      <c r="G12" s="101" t="s">
        <v>234</v>
      </c>
      <c r="H12" s="101" t="s">
        <v>16</v>
      </c>
      <c r="I12" s="101" t="s">
        <v>16</v>
      </c>
    </row>
    <row r="13" ht="19.5" customHeight="1" spans="1:9">
      <c r="A13" s="104"/>
      <c r="B13" s="100" t="s">
        <v>33</v>
      </c>
      <c r="C13" s="101"/>
      <c r="D13" s="104" t="s">
        <v>34</v>
      </c>
      <c r="E13" s="100" t="s">
        <v>43</v>
      </c>
      <c r="F13" s="101" t="s">
        <v>208</v>
      </c>
      <c r="G13" s="101" t="s">
        <v>208</v>
      </c>
      <c r="H13" s="101" t="s">
        <v>16</v>
      </c>
      <c r="I13" s="101" t="s">
        <v>16</v>
      </c>
    </row>
    <row r="14" ht="19.5" customHeight="1" spans="1:9">
      <c r="A14" s="104"/>
      <c r="B14" s="100" t="s">
        <v>37</v>
      </c>
      <c r="C14" s="101"/>
      <c r="D14" s="104" t="s">
        <v>38</v>
      </c>
      <c r="E14" s="100" t="s">
        <v>46</v>
      </c>
      <c r="F14" s="101" t="s">
        <v>16</v>
      </c>
      <c r="G14" s="101" t="s">
        <v>16</v>
      </c>
      <c r="H14" s="101" t="s">
        <v>16</v>
      </c>
      <c r="I14" s="101" t="s">
        <v>16</v>
      </c>
    </row>
    <row r="15" ht="19.5" customHeight="1" spans="1:9">
      <c r="A15" s="104"/>
      <c r="B15" s="100" t="s">
        <v>41</v>
      </c>
      <c r="C15" s="101"/>
      <c r="D15" s="104" t="s">
        <v>42</v>
      </c>
      <c r="E15" s="100" t="s">
        <v>49</v>
      </c>
      <c r="F15" s="101" t="s">
        <v>209</v>
      </c>
      <c r="G15" s="101" t="s">
        <v>209</v>
      </c>
      <c r="H15" s="101" t="s">
        <v>16</v>
      </c>
      <c r="I15" s="101" t="s">
        <v>16</v>
      </c>
    </row>
    <row r="16" ht="19.5" customHeight="1" spans="1:9">
      <c r="A16" s="104"/>
      <c r="B16" s="100" t="s">
        <v>44</v>
      </c>
      <c r="C16" s="101"/>
      <c r="D16" s="104" t="s">
        <v>45</v>
      </c>
      <c r="E16" s="100" t="s">
        <v>52</v>
      </c>
      <c r="F16" s="101" t="s">
        <v>213</v>
      </c>
      <c r="G16" s="101" t="s">
        <v>213</v>
      </c>
      <c r="H16" s="101" t="s">
        <v>16</v>
      </c>
      <c r="I16" s="101" t="s">
        <v>16</v>
      </c>
    </row>
    <row r="17" ht="19.5" customHeight="1" spans="1:9">
      <c r="A17" s="104"/>
      <c r="B17" s="100" t="s">
        <v>47</v>
      </c>
      <c r="C17" s="101"/>
      <c r="D17" s="104" t="s">
        <v>48</v>
      </c>
      <c r="E17" s="100" t="s">
        <v>55</v>
      </c>
      <c r="F17" s="101" t="s">
        <v>16</v>
      </c>
      <c r="G17" s="101" t="s">
        <v>16</v>
      </c>
      <c r="H17" s="101" t="s">
        <v>16</v>
      </c>
      <c r="I17" s="101" t="s">
        <v>16</v>
      </c>
    </row>
    <row r="18" ht="19.5" customHeight="1" spans="1:9">
      <c r="A18" s="104"/>
      <c r="B18" s="100" t="s">
        <v>50</v>
      </c>
      <c r="C18" s="101"/>
      <c r="D18" s="104" t="s">
        <v>51</v>
      </c>
      <c r="E18" s="100" t="s">
        <v>58</v>
      </c>
      <c r="F18" s="101" t="s">
        <v>16</v>
      </c>
      <c r="G18" s="101" t="s">
        <v>16</v>
      </c>
      <c r="H18" s="101" t="s">
        <v>16</v>
      </c>
      <c r="I18" s="101" t="s">
        <v>16</v>
      </c>
    </row>
    <row r="19" ht="19.5" customHeight="1" spans="1:9">
      <c r="A19" s="104"/>
      <c r="B19" s="100" t="s">
        <v>53</v>
      </c>
      <c r="C19" s="101"/>
      <c r="D19" s="104" t="s">
        <v>54</v>
      </c>
      <c r="E19" s="100" t="s">
        <v>61</v>
      </c>
      <c r="F19" s="101" t="s">
        <v>16</v>
      </c>
      <c r="G19" s="101" t="s">
        <v>16</v>
      </c>
      <c r="H19" s="101" t="s">
        <v>16</v>
      </c>
      <c r="I19" s="101" t="s">
        <v>16</v>
      </c>
    </row>
    <row r="20" ht="19.5" customHeight="1" spans="1:9">
      <c r="A20" s="104"/>
      <c r="B20" s="100" t="s">
        <v>56</v>
      </c>
      <c r="C20" s="101"/>
      <c r="D20" s="104" t="s">
        <v>57</v>
      </c>
      <c r="E20" s="100" t="s">
        <v>64</v>
      </c>
      <c r="F20" s="101" t="s">
        <v>16</v>
      </c>
      <c r="G20" s="101" t="s">
        <v>16</v>
      </c>
      <c r="H20" s="101" t="s">
        <v>16</v>
      </c>
      <c r="I20" s="101" t="s">
        <v>16</v>
      </c>
    </row>
    <row r="21" ht="19.5" customHeight="1" spans="1:9">
      <c r="A21" s="104"/>
      <c r="B21" s="100" t="s">
        <v>59</v>
      </c>
      <c r="C21" s="101"/>
      <c r="D21" s="104" t="s">
        <v>60</v>
      </c>
      <c r="E21" s="100" t="s">
        <v>67</v>
      </c>
      <c r="F21" s="101" t="s">
        <v>16</v>
      </c>
      <c r="G21" s="101" t="s">
        <v>16</v>
      </c>
      <c r="H21" s="101" t="s">
        <v>16</v>
      </c>
      <c r="I21" s="101" t="s">
        <v>16</v>
      </c>
    </row>
    <row r="22" ht="19.5" customHeight="1" spans="1:9">
      <c r="A22" s="104"/>
      <c r="B22" s="100" t="s">
        <v>62</v>
      </c>
      <c r="C22" s="101"/>
      <c r="D22" s="104" t="s">
        <v>63</v>
      </c>
      <c r="E22" s="100" t="s">
        <v>70</v>
      </c>
      <c r="F22" s="101" t="s">
        <v>16</v>
      </c>
      <c r="G22" s="101" t="s">
        <v>16</v>
      </c>
      <c r="H22" s="101" t="s">
        <v>16</v>
      </c>
      <c r="I22" s="101" t="s">
        <v>16</v>
      </c>
    </row>
    <row r="23" ht="19.5" customHeight="1" spans="1:9">
      <c r="A23" s="104"/>
      <c r="B23" s="100" t="s">
        <v>65</v>
      </c>
      <c r="C23" s="101"/>
      <c r="D23" s="104" t="s">
        <v>66</v>
      </c>
      <c r="E23" s="100" t="s">
        <v>73</v>
      </c>
      <c r="F23" s="101" t="s">
        <v>16</v>
      </c>
      <c r="G23" s="101" t="s">
        <v>16</v>
      </c>
      <c r="H23" s="101" t="s">
        <v>16</v>
      </c>
      <c r="I23" s="101" t="s">
        <v>16</v>
      </c>
    </row>
    <row r="24" ht="19.5" customHeight="1" spans="1:9">
      <c r="A24" s="104"/>
      <c r="B24" s="100" t="s">
        <v>68</v>
      </c>
      <c r="C24" s="101"/>
      <c r="D24" s="104" t="s">
        <v>69</v>
      </c>
      <c r="E24" s="100" t="s">
        <v>76</v>
      </c>
      <c r="F24" s="101" t="s">
        <v>16</v>
      </c>
      <c r="G24" s="101" t="s">
        <v>16</v>
      </c>
      <c r="H24" s="101" t="s">
        <v>16</v>
      </c>
      <c r="I24" s="101" t="s">
        <v>16</v>
      </c>
    </row>
    <row r="25" ht="19.5" customHeight="1" spans="1:9">
      <c r="A25" s="104"/>
      <c r="B25" s="100" t="s">
        <v>71</v>
      </c>
      <c r="C25" s="101"/>
      <c r="D25" s="104" t="s">
        <v>72</v>
      </c>
      <c r="E25" s="100" t="s">
        <v>79</v>
      </c>
      <c r="F25" s="101" t="s">
        <v>16</v>
      </c>
      <c r="G25" s="101" t="s">
        <v>16</v>
      </c>
      <c r="H25" s="101" t="s">
        <v>16</v>
      </c>
      <c r="I25" s="101" t="s">
        <v>16</v>
      </c>
    </row>
    <row r="26" ht="19.5" customHeight="1" spans="1:9">
      <c r="A26" s="104"/>
      <c r="B26" s="100" t="s">
        <v>74</v>
      </c>
      <c r="C26" s="101"/>
      <c r="D26" s="104" t="s">
        <v>75</v>
      </c>
      <c r="E26" s="100" t="s">
        <v>82</v>
      </c>
      <c r="F26" s="101" t="s">
        <v>217</v>
      </c>
      <c r="G26" s="101" t="s">
        <v>217</v>
      </c>
      <c r="H26" s="101" t="s">
        <v>16</v>
      </c>
      <c r="I26" s="101" t="s">
        <v>16</v>
      </c>
    </row>
    <row r="27" ht="19.5" customHeight="1" spans="1:9">
      <c r="A27" s="104"/>
      <c r="B27" s="100" t="s">
        <v>77</v>
      </c>
      <c r="C27" s="101"/>
      <c r="D27" s="104" t="s">
        <v>78</v>
      </c>
      <c r="E27" s="100" t="s">
        <v>85</v>
      </c>
      <c r="F27" s="101" t="s">
        <v>16</v>
      </c>
      <c r="G27" s="101" t="s">
        <v>16</v>
      </c>
      <c r="H27" s="101" t="s">
        <v>16</v>
      </c>
      <c r="I27" s="101" t="s">
        <v>16</v>
      </c>
    </row>
    <row r="28" ht="19.5" customHeight="1" spans="1:9">
      <c r="A28" s="104"/>
      <c r="B28" s="100" t="s">
        <v>80</v>
      </c>
      <c r="C28" s="101"/>
      <c r="D28" s="104" t="s">
        <v>81</v>
      </c>
      <c r="E28" s="100" t="s">
        <v>88</v>
      </c>
      <c r="F28" s="101" t="s">
        <v>16</v>
      </c>
      <c r="G28" s="101" t="s">
        <v>16</v>
      </c>
      <c r="H28" s="101" t="s">
        <v>16</v>
      </c>
      <c r="I28" s="101" t="s">
        <v>16</v>
      </c>
    </row>
    <row r="29" ht="19.5" customHeight="1" spans="1:9">
      <c r="A29" s="104"/>
      <c r="B29" s="100" t="s">
        <v>83</v>
      </c>
      <c r="C29" s="101"/>
      <c r="D29" s="104" t="s">
        <v>84</v>
      </c>
      <c r="E29" s="100" t="s">
        <v>91</v>
      </c>
      <c r="F29" s="101" t="s">
        <v>16</v>
      </c>
      <c r="G29" s="101" t="s">
        <v>16</v>
      </c>
      <c r="H29" s="101" t="s">
        <v>16</v>
      </c>
      <c r="I29" s="101" t="s">
        <v>16</v>
      </c>
    </row>
    <row r="30" ht="19.5" customHeight="1" spans="1:9">
      <c r="A30" s="104"/>
      <c r="B30" s="100" t="s">
        <v>86</v>
      </c>
      <c r="C30" s="101"/>
      <c r="D30" s="104" t="s">
        <v>87</v>
      </c>
      <c r="E30" s="100" t="s">
        <v>94</v>
      </c>
      <c r="F30" s="101" t="s">
        <v>218</v>
      </c>
      <c r="G30" s="101" t="s">
        <v>16</v>
      </c>
      <c r="H30" s="101" t="s">
        <v>218</v>
      </c>
      <c r="I30" s="101" t="s">
        <v>16</v>
      </c>
    </row>
    <row r="31" ht="19.5" customHeight="1" spans="1:9">
      <c r="A31" s="104"/>
      <c r="B31" s="100" t="s">
        <v>89</v>
      </c>
      <c r="C31" s="101"/>
      <c r="D31" s="104" t="s">
        <v>90</v>
      </c>
      <c r="E31" s="100" t="s">
        <v>97</v>
      </c>
      <c r="F31" s="101" t="s">
        <v>16</v>
      </c>
      <c r="G31" s="101" t="s">
        <v>16</v>
      </c>
      <c r="H31" s="101" t="s">
        <v>16</v>
      </c>
      <c r="I31" s="101" t="s">
        <v>16</v>
      </c>
    </row>
    <row r="32" ht="19.5" customHeight="1" spans="1:9">
      <c r="A32" s="104"/>
      <c r="B32" s="100" t="s">
        <v>92</v>
      </c>
      <c r="C32" s="101"/>
      <c r="D32" s="104" t="s">
        <v>93</v>
      </c>
      <c r="E32" s="100" t="s">
        <v>101</v>
      </c>
      <c r="F32" s="101" t="s">
        <v>16</v>
      </c>
      <c r="G32" s="101" t="s">
        <v>16</v>
      </c>
      <c r="H32" s="101" t="s">
        <v>16</v>
      </c>
      <c r="I32" s="101" t="s">
        <v>16</v>
      </c>
    </row>
    <row r="33" ht="19.5" customHeight="1" spans="1:9">
      <c r="A33" s="104"/>
      <c r="B33" s="100" t="s">
        <v>95</v>
      </c>
      <c r="C33" s="101"/>
      <c r="D33" s="104" t="s">
        <v>96</v>
      </c>
      <c r="E33" s="100" t="s">
        <v>105</v>
      </c>
      <c r="F33" s="101" t="s">
        <v>16</v>
      </c>
      <c r="G33" s="101" t="s">
        <v>16</v>
      </c>
      <c r="H33" s="101" t="s">
        <v>16</v>
      </c>
      <c r="I33" s="101" t="s">
        <v>16</v>
      </c>
    </row>
    <row r="34" ht="19.5" customHeight="1" spans="1:9">
      <c r="A34" s="100" t="s">
        <v>98</v>
      </c>
      <c r="B34" s="100" t="s">
        <v>99</v>
      </c>
      <c r="C34" s="109">
        <v>1621.97</v>
      </c>
      <c r="D34" s="100" t="s">
        <v>100</v>
      </c>
      <c r="E34" s="100" t="s">
        <v>109</v>
      </c>
      <c r="F34" s="101" t="s">
        <v>235</v>
      </c>
      <c r="G34" s="101" t="s">
        <v>236</v>
      </c>
      <c r="H34" s="101" t="s">
        <v>218</v>
      </c>
      <c r="I34" s="101" t="s">
        <v>16</v>
      </c>
    </row>
    <row r="35" ht="19.5" customHeight="1" spans="1:9">
      <c r="A35" s="104" t="s">
        <v>237</v>
      </c>
      <c r="B35" s="100" t="s">
        <v>103</v>
      </c>
      <c r="C35" s="101">
        <v>0</v>
      </c>
      <c r="D35" s="104" t="s">
        <v>238</v>
      </c>
      <c r="E35" s="100" t="s">
        <v>112</v>
      </c>
      <c r="F35" s="101" t="s">
        <v>16</v>
      </c>
      <c r="G35" s="101" t="s">
        <v>16</v>
      </c>
      <c r="H35" s="101" t="s">
        <v>16</v>
      </c>
      <c r="I35" s="101" t="s">
        <v>16</v>
      </c>
    </row>
    <row r="36" ht="19.5" customHeight="1" spans="1:9">
      <c r="A36" s="104" t="s">
        <v>231</v>
      </c>
      <c r="B36" s="100" t="s">
        <v>107</v>
      </c>
      <c r="C36" s="101">
        <v>0</v>
      </c>
      <c r="D36" s="104"/>
      <c r="E36" s="100" t="s">
        <v>239</v>
      </c>
      <c r="F36" s="101"/>
      <c r="G36" s="101"/>
      <c r="H36" s="101"/>
      <c r="I36" s="101"/>
    </row>
    <row r="37" ht="19.5" customHeight="1" spans="1:9">
      <c r="A37" s="104" t="s">
        <v>232</v>
      </c>
      <c r="B37" s="100" t="s">
        <v>111</v>
      </c>
      <c r="C37" s="101">
        <v>0</v>
      </c>
      <c r="D37" s="100"/>
      <c r="E37" s="100" t="s">
        <v>240</v>
      </c>
      <c r="F37" s="101"/>
      <c r="G37" s="101"/>
      <c r="H37" s="101"/>
      <c r="I37" s="101"/>
    </row>
    <row r="38" ht="19.5" customHeight="1" spans="1:9">
      <c r="A38" s="104" t="s">
        <v>233</v>
      </c>
      <c r="B38" s="100" t="s">
        <v>15</v>
      </c>
      <c r="C38" s="101">
        <v>0</v>
      </c>
      <c r="D38" s="104"/>
      <c r="E38" s="100" t="s">
        <v>241</v>
      </c>
      <c r="F38" s="101"/>
      <c r="G38" s="101"/>
      <c r="H38" s="101"/>
      <c r="I38" s="101"/>
    </row>
    <row r="39" ht="19.5" customHeight="1" spans="1:9">
      <c r="A39" s="100" t="s">
        <v>110</v>
      </c>
      <c r="B39" s="100" t="s">
        <v>19</v>
      </c>
      <c r="C39" s="109">
        <v>1621.97</v>
      </c>
      <c r="D39" s="100" t="s">
        <v>110</v>
      </c>
      <c r="E39" s="100" t="s">
        <v>242</v>
      </c>
      <c r="F39" s="101" t="s">
        <v>235</v>
      </c>
      <c r="G39" s="101" t="s">
        <v>236</v>
      </c>
      <c r="H39" s="101" t="s">
        <v>218</v>
      </c>
      <c r="I39" s="101" t="s">
        <v>16</v>
      </c>
    </row>
    <row r="40" ht="19.5" customHeight="1" spans="1:9">
      <c r="A40" s="102" t="s">
        <v>243</v>
      </c>
      <c r="B40" s="102"/>
      <c r="C40" s="102"/>
      <c r="D40" s="102"/>
      <c r="E40" s="102"/>
      <c r="F40" s="102"/>
      <c r="G40" s="102"/>
      <c r="H40" s="102"/>
      <c r="I40" s="10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H10" activePane="bottomRight" state="frozen"/>
      <selection/>
      <selection pane="topRight"/>
      <selection pane="bottomLeft"/>
      <selection pane="bottomRight" activeCell="L21" sqref="L21"/>
    </sheetView>
  </sheetViews>
  <sheetFormatPr defaultColWidth="9" defaultRowHeight="13.5"/>
  <cols>
    <col min="1" max="3" width="3.2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7" t="s">
        <v>244</v>
      </c>
    </row>
    <row r="2" spans="20:20">
      <c r="T2" s="98" t="s">
        <v>245</v>
      </c>
    </row>
    <row r="3" spans="1:20">
      <c r="A3" s="98" t="s">
        <v>2</v>
      </c>
      <c r="T3" s="98" t="s">
        <v>3</v>
      </c>
    </row>
    <row r="4" ht="19.5" customHeight="1" spans="1:20">
      <c r="A4" s="99" t="s">
        <v>6</v>
      </c>
      <c r="B4" s="99"/>
      <c r="C4" s="99"/>
      <c r="D4" s="99"/>
      <c r="E4" s="99" t="s">
        <v>106</v>
      </c>
      <c r="F4" s="99"/>
      <c r="G4" s="99"/>
      <c r="H4" s="99" t="s">
        <v>246</v>
      </c>
      <c r="I4" s="99"/>
      <c r="J4" s="99"/>
      <c r="K4" s="99" t="s">
        <v>247</v>
      </c>
      <c r="L4" s="99"/>
      <c r="M4" s="99"/>
      <c r="N4" s="99"/>
      <c r="O4" s="99"/>
      <c r="P4" s="99" t="s">
        <v>108</v>
      </c>
      <c r="Q4" s="99"/>
      <c r="R4" s="99"/>
      <c r="S4" s="99"/>
      <c r="T4" s="99"/>
    </row>
    <row r="5" ht="19.5" customHeight="1" spans="1:20">
      <c r="A5" s="99" t="s">
        <v>124</v>
      </c>
      <c r="B5" s="99"/>
      <c r="C5" s="99"/>
      <c r="D5" s="99" t="s">
        <v>125</v>
      </c>
      <c r="E5" s="99" t="s">
        <v>131</v>
      </c>
      <c r="F5" s="99" t="s">
        <v>248</v>
      </c>
      <c r="G5" s="99" t="s">
        <v>249</v>
      </c>
      <c r="H5" s="99" t="s">
        <v>131</v>
      </c>
      <c r="I5" s="99" t="s">
        <v>193</v>
      </c>
      <c r="J5" s="99" t="s">
        <v>194</v>
      </c>
      <c r="K5" s="99" t="s">
        <v>131</v>
      </c>
      <c r="L5" s="99" t="s">
        <v>193</v>
      </c>
      <c r="M5" s="99"/>
      <c r="N5" s="99" t="s">
        <v>193</v>
      </c>
      <c r="O5" s="99" t="s">
        <v>194</v>
      </c>
      <c r="P5" s="99" t="s">
        <v>131</v>
      </c>
      <c r="Q5" s="99" t="s">
        <v>248</v>
      </c>
      <c r="R5" s="99" t="s">
        <v>249</v>
      </c>
      <c r="S5" s="99" t="s">
        <v>249</v>
      </c>
      <c r="T5" s="99"/>
    </row>
    <row r="6" ht="19.5" customHeight="1" spans="1:20">
      <c r="A6" s="99"/>
      <c r="B6" s="99"/>
      <c r="C6" s="99"/>
      <c r="D6" s="99"/>
      <c r="E6" s="99"/>
      <c r="F6" s="99"/>
      <c r="G6" s="99" t="s">
        <v>126</v>
      </c>
      <c r="H6" s="99"/>
      <c r="I6" s="99" t="s">
        <v>250</v>
      </c>
      <c r="J6" s="99" t="s">
        <v>126</v>
      </c>
      <c r="K6" s="99"/>
      <c r="L6" s="99" t="s">
        <v>126</v>
      </c>
      <c r="M6" s="99" t="s">
        <v>251</v>
      </c>
      <c r="N6" s="99" t="s">
        <v>250</v>
      </c>
      <c r="O6" s="99" t="s">
        <v>126</v>
      </c>
      <c r="P6" s="99"/>
      <c r="Q6" s="99"/>
      <c r="R6" s="99" t="s">
        <v>126</v>
      </c>
      <c r="S6" s="99" t="s">
        <v>252</v>
      </c>
      <c r="T6" s="99" t="s">
        <v>253</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128</v>
      </c>
      <c r="B8" s="99" t="s">
        <v>129</v>
      </c>
      <c r="C8" s="99" t="s">
        <v>130</v>
      </c>
      <c r="D8" s="99" t="s">
        <v>10</v>
      </c>
      <c r="E8" s="100" t="s">
        <v>11</v>
      </c>
      <c r="F8" s="100" t="s">
        <v>12</v>
      </c>
      <c r="G8" s="100" t="s">
        <v>21</v>
      </c>
      <c r="H8" s="100" t="s">
        <v>25</v>
      </c>
      <c r="I8" s="100" t="s">
        <v>29</v>
      </c>
      <c r="J8" s="100" t="s">
        <v>33</v>
      </c>
      <c r="K8" s="100" t="s">
        <v>37</v>
      </c>
      <c r="L8" s="100" t="s">
        <v>41</v>
      </c>
      <c r="M8" s="100" t="s">
        <v>44</v>
      </c>
      <c r="N8" s="100" t="s">
        <v>47</v>
      </c>
      <c r="O8" s="100" t="s">
        <v>50</v>
      </c>
      <c r="P8" s="100" t="s">
        <v>53</v>
      </c>
      <c r="Q8" s="100" t="s">
        <v>56</v>
      </c>
      <c r="R8" s="100" t="s">
        <v>59</v>
      </c>
      <c r="S8" s="100" t="s">
        <v>62</v>
      </c>
      <c r="T8" s="100" t="s">
        <v>65</v>
      </c>
    </row>
    <row r="9" ht="19.5" customHeight="1" spans="1:20">
      <c r="A9" s="99"/>
      <c r="B9" s="99"/>
      <c r="C9" s="99"/>
      <c r="D9" s="99" t="s">
        <v>131</v>
      </c>
      <c r="E9" s="101" t="s">
        <v>16</v>
      </c>
      <c r="F9" s="101" t="s">
        <v>16</v>
      </c>
      <c r="G9" s="101" t="s">
        <v>16</v>
      </c>
      <c r="H9" s="101" t="s">
        <v>236</v>
      </c>
      <c r="I9" s="101" t="s">
        <v>254</v>
      </c>
      <c r="J9" s="101" t="s">
        <v>255</v>
      </c>
      <c r="K9" s="101" t="s">
        <v>236</v>
      </c>
      <c r="L9" s="109">
        <v>1479.93</v>
      </c>
      <c r="M9" s="109">
        <v>1442.15</v>
      </c>
      <c r="N9" s="101">
        <v>37.78</v>
      </c>
      <c r="O9" s="101">
        <v>137.94</v>
      </c>
      <c r="P9" s="101" t="s">
        <v>16</v>
      </c>
      <c r="Q9" s="101" t="s">
        <v>16</v>
      </c>
      <c r="R9" s="101" t="s">
        <v>16</v>
      </c>
      <c r="S9" s="101" t="s">
        <v>16</v>
      </c>
      <c r="T9" s="101" t="s">
        <v>16</v>
      </c>
    </row>
    <row r="10" ht="19.5" customHeight="1" spans="1:20">
      <c r="A10" s="102" t="s">
        <v>132</v>
      </c>
      <c r="B10" s="102"/>
      <c r="C10" s="102"/>
      <c r="D10" s="102" t="s">
        <v>133</v>
      </c>
      <c r="E10" s="101" t="s">
        <v>16</v>
      </c>
      <c r="F10" s="101" t="s">
        <v>16</v>
      </c>
      <c r="G10" s="101" t="s">
        <v>16</v>
      </c>
      <c r="H10" s="109">
        <v>1182.36</v>
      </c>
      <c r="I10" s="109">
        <v>1045.41</v>
      </c>
      <c r="J10" s="101">
        <v>136.95</v>
      </c>
      <c r="K10" s="109">
        <v>1182.36</v>
      </c>
      <c r="L10" s="109">
        <v>1045.41</v>
      </c>
      <c r="M10" s="109">
        <v>1012.27</v>
      </c>
      <c r="N10" s="101">
        <v>33.14</v>
      </c>
      <c r="O10" s="101">
        <v>136.95</v>
      </c>
      <c r="P10" s="101" t="s">
        <v>16</v>
      </c>
      <c r="Q10" s="101" t="s">
        <v>16</v>
      </c>
      <c r="R10" s="101" t="s">
        <v>16</v>
      </c>
      <c r="S10" s="101" t="s">
        <v>16</v>
      </c>
      <c r="T10" s="101" t="s">
        <v>16</v>
      </c>
    </row>
    <row r="11" ht="19.5" customHeight="1" spans="1:20">
      <c r="A11" s="102" t="s">
        <v>134</v>
      </c>
      <c r="B11" s="102"/>
      <c r="C11" s="102"/>
      <c r="D11" s="102" t="s">
        <v>135</v>
      </c>
      <c r="E11" s="101" t="s">
        <v>16</v>
      </c>
      <c r="F11" s="101" t="s">
        <v>16</v>
      </c>
      <c r="G11" s="101" t="s">
        <v>16</v>
      </c>
      <c r="H11" s="101">
        <v>95.99</v>
      </c>
      <c r="I11" s="101">
        <v>95.99</v>
      </c>
      <c r="J11" s="101">
        <v>0</v>
      </c>
      <c r="K11" s="101">
        <v>95.99</v>
      </c>
      <c r="L11" s="101">
        <v>95.99</v>
      </c>
      <c r="M11" s="101">
        <v>95.99</v>
      </c>
      <c r="N11" s="101">
        <v>0</v>
      </c>
      <c r="O11" s="101" t="s">
        <v>16</v>
      </c>
      <c r="P11" s="101" t="s">
        <v>16</v>
      </c>
      <c r="Q11" s="101" t="s">
        <v>16</v>
      </c>
      <c r="R11" s="101" t="s">
        <v>16</v>
      </c>
      <c r="S11" s="101" t="s">
        <v>16</v>
      </c>
      <c r="T11" s="101" t="s">
        <v>16</v>
      </c>
    </row>
    <row r="12" ht="19.5" customHeight="1" spans="1:20">
      <c r="A12" s="102" t="s">
        <v>136</v>
      </c>
      <c r="B12" s="102"/>
      <c r="C12" s="102"/>
      <c r="D12" s="102" t="s">
        <v>137</v>
      </c>
      <c r="E12" s="101" t="s">
        <v>16</v>
      </c>
      <c r="F12" s="101" t="s">
        <v>16</v>
      </c>
      <c r="G12" s="101" t="s">
        <v>16</v>
      </c>
      <c r="H12" s="101">
        <v>95.99</v>
      </c>
      <c r="I12" s="101">
        <v>95.99</v>
      </c>
      <c r="J12" s="101">
        <v>0</v>
      </c>
      <c r="K12" s="101">
        <v>95.99</v>
      </c>
      <c r="L12" s="101">
        <v>95.99</v>
      </c>
      <c r="M12" s="101">
        <v>95.99</v>
      </c>
      <c r="N12" s="101">
        <v>0</v>
      </c>
      <c r="O12" s="101" t="s">
        <v>16</v>
      </c>
      <c r="P12" s="101" t="s">
        <v>16</v>
      </c>
      <c r="Q12" s="101" t="s">
        <v>16</v>
      </c>
      <c r="R12" s="101" t="s">
        <v>16</v>
      </c>
      <c r="S12" s="101" t="s">
        <v>16</v>
      </c>
      <c r="T12" s="101" t="s">
        <v>16</v>
      </c>
    </row>
    <row r="13" ht="19.5" customHeight="1" spans="1:20">
      <c r="A13" s="102" t="s">
        <v>138</v>
      </c>
      <c r="B13" s="102"/>
      <c r="C13" s="102"/>
      <c r="D13" s="102" t="s">
        <v>139</v>
      </c>
      <c r="E13" s="101" t="s">
        <v>16</v>
      </c>
      <c r="F13" s="101" t="s">
        <v>16</v>
      </c>
      <c r="G13" s="101" t="s">
        <v>16</v>
      </c>
      <c r="H13" s="109">
        <v>1080.72</v>
      </c>
      <c r="I13" s="101">
        <v>949.42</v>
      </c>
      <c r="J13" s="101">
        <v>131.3</v>
      </c>
      <c r="K13" s="109">
        <v>1080.72</v>
      </c>
      <c r="L13" s="101">
        <v>949.42</v>
      </c>
      <c r="M13" s="101">
        <v>916.28</v>
      </c>
      <c r="N13" s="101">
        <v>33.14</v>
      </c>
      <c r="O13" s="101" t="s">
        <v>256</v>
      </c>
      <c r="P13" s="101" t="s">
        <v>16</v>
      </c>
      <c r="Q13" s="101" t="s">
        <v>16</v>
      </c>
      <c r="R13" s="101" t="s">
        <v>16</v>
      </c>
      <c r="S13" s="101" t="s">
        <v>16</v>
      </c>
      <c r="T13" s="101" t="s">
        <v>16</v>
      </c>
    </row>
    <row r="14" ht="19.5" customHeight="1" spans="1:20">
      <c r="A14" s="102" t="s">
        <v>140</v>
      </c>
      <c r="B14" s="102"/>
      <c r="C14" s="102"/>
      <c r="D14" s="102" t="s">
        <v>141</v>
      </c>
      <c r="E14" s="101" t="s">
        <v>16</v>
      </c>
      <c r="F14" s="101" t="s">
        <v>16</v>
      </c>
      <c r="G14" s="101" t="s">
        <v>16</v>
      </c>
      <c r="H14" s="109">
        <v>1080.72</v>
      </c>
      <c r="I14" s="101">
        <v>949.42</v>
      </c>
      <c r="J14" s="101">
        <v>131.3</v>
      </c>
      <c r="K14" s="109">
        <v>1080.72</v>
      </c>
      <c r="L14" s="101">
        <v>949.42</v>
      </c>
      <c r="M14" s="101">
        <v>916.28</v>
      </c>
      <c r="N14" s="101">
        <v>33.14</v>
      </c>
      <c r="O14" s="101" t="s">
        <v>256</v>
      </c>
      <c r="P14" s="101" t="s">
        <v>16</v>
      </c>
      <c r="Q14" s="101" t="s">
        <v>16</v>
      </c>
      <c r="R14" s="101" t="s">
        <v>16</v>
      </c>
      <c r="S14" s="101" t="s">
        <v>16</v>
      </c>
      <c r="T14" s="101" t="s">
        <v>16</v>
      </c>
    </row>
    <row r="15" ht="19.5" customHeight="1" spans="1:20">
      <c r="A15" s="102" t="s">
        <v>257</v>
      </c>
      <c r="B15" s="102"/>
      <c r="C15" s="102"/>
      <c r="D15" s="102" t="s">
        <v>258</v>
      </c>
      <c r="E15" s="101" t="s">
        <v>16</v>
      </c>
      <c r="F15" s="101" t="s">
        <v>16</v>
      </c>
      <c r="G15" s="101" t="s">
        <v>16</v>
      </c>
      <c r="H15" s="101">
        <v>0</v>
      </c>
      <c r="I15" s="101">
        <v>0</v>
      </c>
      <c r="J15" s="101">
        <v>0</v>
      </c>
      <c r="K15" s="101">
        <v>0</v>
      </c>
      <c r="L15" s="101">
        <v>0</v>
      </c>
      <c r="M15" s="101">
        <v>0</v>
      </c>
      <c r="N15" s="101">
        <v>0</v>
      </c>
      <c r="O15" s="101" t="s">
        <v>16</v>
      </c>
      <c r="P15" s="101" t="s">
        <v>16</v>
      </c>
      <c r="Q15" s="101" t="s">
        <v>16</v>
      </c>
      <c r="R15" s="101" t="s">
        <v>16</v>
      </c>
      <c r="S15" s="101" t="s">
        <v>16</v>
      </c>
      <c r="T15" s="101" t="s">
        <v>16</v>
      </c>
    </row>
    <row r="16" ht="19.5" customHeight="1" spans="1:20">
      <c r="A16" s="102" t="s">
        <v>142</v>
      </c>
      <c r="B16" s="102"/>
      <c r="C16" s="102"/>
      <c r="D16" s="102" t="s">
        <v>143</v>
      </c>
      <c r="E16" s="101" t="s">
        <v>16</v>
      </c>
      <c r="F16" s="101" t="s">
        <v>16</v>
      </c>
      <c r="G16" s="101" t="s">
        <v>16</v>
      </c>
      <c r="H16" s="101">
        <v>2.1</v>
      </c>
      <c r="I16" s="101">
        <v>0</v>
      </c>
      <c r="J16" s="101">
        <v>2.1</v>
      </c>
      <c r="K16" s="101">
        <v>2.1</v>
      </c>
      <c r="L16" s="101">
        <v>0</v>
      </c>
      <c r="M16" s="101">
        <v>0</v>
      </c>
      <c r="N16" s="101">
        <v>0</v>
      </c>
      <c r="O16" s="101" t="s">
        <v>206</v>
      </c>
      <c r="P16" s="101" t="s">
        <v>16</v>
      </c>
      <c r="Q16" s="101" t="s">
        <v>16</v>
      </c>
      <c r="R16" s="101" t="s">
        <v>16</v>
      </c>
      <c r="S16" s="101" t="s">
        <v>16</v>
      </c>
      <c r="T16" s="101" t="s">
        <v>16</v>
      </c>
    </row>
    <row r="17" ht="19.5" customHeight="1" spans="1:20">
      <c r="A17" s="102" t="s">
        <v>144</v>
      </c>
      <c r="B17" s="102"/>
      <c r="C17" s="102"/>
      <c r="D17" s="102" t="s">
        <v>145</v>
      </c>
      <c r="E17" s="101" t="s">
        <v>16</v>
      </c>
      <c r="F17" s="101" t="s">
        <v>16</v>
      </c>
      <c r="G17" s="101" t="s">
        <v>16</v>
      </c>
      <c r="H17" s="101">
        <v>2.1</v>
      </c>
      <c r="I17" s="101">
        <v>0</v>
      </c>
      <c r="J17" s="101">
        <v>2.1</v>
      </c>
      <c r="K17" s="101">
        <v>2.1</v>
      </c>
      <c r="L17" s="101">
        <v>0</v>
      </c>
      <c r="M17" s="101">
        <v>0</v>
      </c>
      <c r="N17" s="101">
        <v>0</v>
      </c>
      <c r="O17" s="101" t="s">
        <v>206</v>
      </c>
      <c r="P17" s="101" t="s">
        <v>16</v>
      </c>
      <c r="Q17" s="101" t="s">
        <v>16</v>
      </c>
      <c r="R17" s="101" t="s">
        <v>16</v>
      </c>
      <c r="S17" s="101" t="s">
        <v>16</v>
      </c>
      <c r="T17" s="101" t="s">
        <v>16</v>
      </c>
    </row>
    <row r="18" ht="19.5" customHeight="1" spans="1:20">
      <c r="A18" s="102" t="s">
        <v>146</v>
      </c>
      <c r="B18" s="102"/>
      <c r="C18" s="102"/>
      <c r="D18" s="102" t="s">
        <v>147</v>
      </c>
      <c r="E18" s="101" t="s">
        <v>16</v>
      </c>
      <c r="F18" s="101" t="s">
        <v>16</v>
      </c>
      <c r="G18" s="101" t="s">
        <v>16</v>
      </c>
      <c r="H18" s="101">
        <v>3.54</v>
      </c>
      <c r="I18" s="101">
        <v>0</v>
      </c>
      <c r="J18" s="101">
        <v>3.54</v>
      </c>
      <c r="K18" s="101">
        <v>3.54</v>
      </c>
      <c r="L18" s="101">
        <v>0</v>
      </c>
      <c r="M18" s="101">
        <v>0</v>
      </c>
      <c r="N18" s="101">
        <v>0</v>
      </c>
      <c r="O18" s="101" t="s">
        <v>207</v>
      </c>
      <c r="P18" s="101" t="s">
        <v>16</v>
      </c>
      <c r="Q18" s="101" t="s">
        <v>16</v>
      </c>
      <c r="R18" s="101" t="s">
        <v>16</v>
      </c>
      <c r="S18" s="101" t="s">
        <v>16</v>
      </c>
      <c r="T18" s="101" t="s">
        <v>16</v>
      </c>
    </row>
    <row r="19" ht="19.5" customHeight="1" spans="1:20">
      <c r="A19" s="102" t="s">
        <v>148</v>
      </c>
      <c r="B19" s="102"/>
      <c r="C19" s="102"/>
      <c r="D19" s="102" t="s">
        <v>149</v>
      </c>
      <c r="E19" s="101" t="s">
        <v>16</v>
      </c>
      <c r="F19" s="101" t="s">
        <v>16</v>
      </c>
      <c r="G19" s="101" t="s">
        <v>16</v>
      </c>
      <c r="H19" s="101">
        <v>3.54</v>
      </c>
      <c r="I19" s="101">
        <v>0</v>
      </c>
      <c r="J19" s="101">
        <v>3.54</v>
      </c>
      <c r="K19" s="101">
        <v>3.54</v>
      </c>
      <c r="L19" s="101">
        <v>0</v>
      </c>
      <c r="M19" s="101">
        <v>0</v>
      </c>
      <c r="N19" s="101">
        <v>0</v>
      </c>
      <c r="O19" s="101" t="s">
        <v>207</v>
      </c>
      <c r="P19" s="101" t="s">
        <v>16</v>
      </c>
      <c r="Q19" s="101" t="s">
        <v>16</v>
      </c>
      <c r="R19" s="101" t="s">
        <v>16</v>
      </c>
      <c r="S19" s="101" t="s">
        <v>16</v>
      </c>
      <c r="T19" s="101" t="s">
        <v>16</v>
      </c>
    </row>
    <row r="20" ht="19.5" customHeight="1" spans="1:20">
      <c r="A20" s="102" t="s">
        <v>150</v>
      </c>
      <c r="B20" s="102"/>
      <c r="C20" s="102"/>
      <c r="D20" s="102" t="s">
        <v>151</v>
      </c>
      <c r="E20" s="101" t="s">
        <v>16</v>
      </c>
      <c r="F20" s="101" t="s">
        <v>16</v>
      </c>
      <c r="G20" s="101" t="s">
        <v>16</v>
      </c>
      <c r="H20" s="101">
        <v>0.99</v>
      </c>
      <c r="I20" s="101">
        <v>0</v>
      </c>
      <c r="J20" s="101">
        <v>0.99</v>
      </c>
      <c r="K20" s="101">
        <v>0.99</v>
      </c>
      <c r="L20" s="101">
        <v>0</v>
      </c>
      <c r="M20" s="101">
        <v>0</v>
      </c>
      <c r="N20" s="101">
        <v>0</v>
      </c>
      <c r="O20" s="101" t="s">
        <v>208</v>
      </c>
      <c r="P20" s="101" t="s">
        <v>16</v>
      </c>
      <c r="Q20" s="101" t="s">
        <v>16</v>
      </c>
      <c r="R20" s="101" t="s">
        <v>16</v>
      </c>
      <c r="S20" s="101" t="s">
        <v>16</v>
      </c>
      <c r="T20" s="101" t="s">
        <v>16</v>
      </c>
    </row>
    <row r="21" ht="19.5" customHeight="1" spans="1:20">
      <c r="A21" s="102" t="s">
        <v>152</v>
      </c>
      <c r="B21" s="102"/>
      <c r="C21" s="102"/>
      <c r="D21" s="102" t="s">
        <v>153</v>
      </c>
      <c r="E21" s="101" t="s">
        <v>16</v>
      </c>
      <c r="F21" s="101" t="s">
        <v>16</v>
      </c>
      <c r="G21" s="101" t="s">
        <v>16</v>
      </c>
      <c r="H21" s="101">
        <v>0.99</v>
      </c>
      <c r="I21" s="101">
        <v>0</v>
      </c>
      <c r="J21" s="101">
        <v>0.99</v>
      </c>
      <c r="K21" s="101">
        <v>0.99</v>
      </c>
      <c r="L21" s="101">
        <v>0</v>
      </c>
      <c r="M21" s="101">
        <v>0</v>
      </c>
      <c r="N21" s="101">
        <v>0</v>
      </c>
      <c r="O21" s="101" t="s">
        <v>208</v>
      </c>
      <c r="P21" s="101" t="s">
        <v>16</v>
      </c>
      <c r="Q21" s="101" t="s">
        <v>16</v>
      </c>
      <c r="R21" s="101" t="s">
        <v>16</v>
      </c>
      <c r="S21" s="101" t="s">
        <v>16</v>
      </c>
      <c r="T21" s="101" t="s">
        <v>16</v>
      </c>
    </row>
    <row r="22" ht="19.5" customHeight="1" spans="1:20">
      <c r="A22" s="102" t="s">
        <v>154</v>
      </c>
      <c r="B22" s="102"/>
      <c r="C22" s="102"/>
      <c r="D22" s="102" t="s">
        <v>155</v>
      </c>
      <c r="E22" s="101" t="s">
        <v>16</v>
      </c>
      <c r="F22" s="101" t="s">
        <v>16</v>
      </c>
      <c r="G22" s="101" t="s">
        <v>16</v>
      </c>
      <c r="H22" s="101">
        <v>0.99</v>
      </c>
      <c r="I22" s="101">
        <v>0</v>
      </c>
      <c r="J22" s="101">
        <v>0.99</v>
      </c>
      <c r="K22" s="101">
        <v>0.99</v>
      </c>
      <c r="L22" s="101">
        <v>0</v>
      </c>
      <c r="M22" s="101">
        <v>0</v>
      </c>
      <c r="N22" s="101">
        <v>0</v>
      </c>
      <c r="O22" s="101" t="s">
        <v>208</v>
      </c>
      <c r="P22" s="101" t="s">
        <v>16</v>
      </c>
      <c r="Q22" s="101" t="s">
        <v>16</v>
      </c>
      <c r="R22" s="101" t="s">
        <v>16</v>
      </c>
      <c r="S22" s="101" t="s">
        <v>16</v>
      </c>
      <c r="T22" s="101" t="s">
        <v>16</v>
      </c>
    </row>
    <row r="23" ht="19.5" customHeight="1" spans="1:20">
      <c r="A23" s="102" t="s">
        <v>156</v>
      </c>
      <c r="B23" s="102"/>
      <c r="C23" s="102"/>
      <c r="D23" s="102" t="s">
        <v>157</v>
      </c>
      <c r="E23" s="101" t="s">
        <v>16</v>
      </c>
      <c r="F23" s="101" t="s">
        <v>16</v>
      </c>
      <c r="G23" s="101" t="s">
        <v>16</v>
      </c>
      <c r="H23" s="101">
        <v>210.74</v>
      </c>
      <c r="I23" s="101">
        <v>210.74</v>
      </c>
      <c r="J23" s="101">
        <v>0</v>
      </c>
      <c r="K23" s="101">
        <v>210.74</v>
      </c>
      <c r="L23" s="101">
        <v>210.74</v>
      </c>
      <c r="M23" s="101">
        <v>206.1</v>
      </c>
      <c r="N23" s="101">
        <v>4.64</v>
      </c>
      <c r="O23" s="101" t="s">
        <v>16</v>
      </c>
      <c r="P23" s="101" t="s">
        <v>16</v>
      </c>
      <c r="Q23" s="101" t="s">
        <v>16</v>
      </c>
      <c r="R23" s="101" t="s">
        <v>16</v>
      </c>
      <c r="S23" s="101" t="s">
        <v>16</v>
      </c>
      <c r="T23" s="101" t="s">
        <v>16</v>
      </c>
    </row>
    <row r="24" ht="19.5" customHeight="1" spans="1:20">
      <c r="A24" s="102" t="s">
        <v>158</v>
      </c>
      <c r="B24" s="102"/>
      <c r="C24" s="102"/>
      <c r="D24" s="102" t="s">
        <v>159</v>
      </c>
      <c r="E24" s="101" t="s">
        <v>16</v>
      </c>
      <c r="F24" s="101" t="s">
        <v>16</v>
      </c>
      <c r="G24" s="101" t="s">
        <v>16</v>
      </c>
      <c r="H24" s="101">
        <v>210.74</v>
      </c>
      <c r="I24" s="101">
        <v>210.74</v>
      </c>
      <c r="J24" s="101">
        <v>0</v>
      </c>
      <c r="K24" s="101">
        <v>210.74</v>
      </c>
      <c r="L24" s="101">
        <v>210.74</v>
      </c>
      <c r="M24" s="101">
        <v>206.1</v>
      </c>
      <c r="N24" s="101">
        <v>4.64</v>
      </c>
      <c r="O24" s="101" t="s">
        <v>16</v>
      </c>
      <c r="P24" s="101" t="s">
        <v>16</v>
      </c>
      <c r="Q24" s="101" t="s">
        <v>16</v>
      </c>
      <c r="R24" s="101" t="s">
        <v>16</v>
      </c>
      <c r="S24" s="101" t="s">
        <v>16</v>
      </c>
      <c r="T24" s="101" t="s">
        <v>16</v>
      </c>
    </row>
    <row r="25" ht="19.5" customHeight="1" spans="1:20">
      <c r="A25" s="102" t="s">
        <v>160</v>
      </c>
      <c r="B25" s="102"/>
      <c r="C25" s="102"/>
      <c r="D25" s="102" t="s">
        <v>161</v>
      </c>
      <c r="E25" s="101" t="s">
        <v>16</v>
      </c>
      <c r="F25" s="101" t="s">
        <v>16</v>
      </c>
      <c r="G25" s="101" t="s">
        <v>16</v>
      </c>
      <c r="H25" s="101">
        <v>38.64</v>
      </c>
      <c r="I25" s="101">
        <v>38.64</v>
      </c>
      <c r="J25" s="101">
        <v>0</v>
      </c>
      <c r="K25" s="101">
        <v>38.64</v>
      </c>
      <c r="L25" s="101">
        <v>38.64</v>
      </c>
      <c r="M25" s="101">
        <v>34</v>
      </c>
      <c r="N25" s="101">
        <v>4.64</v>
      </c>
      <c r="O25" s="101" t="s">
        <v>16</v>
      </c>
      <c r="P25" s="101" t="s">
        <v>16</v>
      </c>
      <c r="Q25" s="101" t="s">
        <v>16</v>
      </c>
      <c r="R25" s="101" t="s">
        <v>16</v>
      </c>
      <c r="S25" s="101" t="s">
        <v>16</v>
      </c>
      <c r="T25" s="101" t="s">
        <v>16</v>
      </c>
    </row>
    <row r="26" ht="19.5" customHeight="1" spans="1:20">
      <c r="A26" s="102" t="s">
        <v>162</v>
      </c>
      <c r="B26" s="102"/>
      <c r="C26" s="102"/>
      <c r="D26" s="102" t="s">
        <v>163</v>
      </c>
      <c r="E26" s="101" t="s">
        <v>16</v>
      </c>
      <c r="F26" s="101" t="s">
        <v>16</v>
      </c>
      <c r="G26" s="101" t="s">
        <v>16</v>
      </c>
      <c r="H26" s="101">
        <v>115.99</v>
      </c>
      <c r="I26" s="101">
        <v>115.99</v>
      </c>
      <c r="J26" s="101">
        <v>0</v>
      </c>
      <c r="K26" s="101">
        <v>115.99</v>
      </c>
      <c r="L26" s="101">
        <v>115.99</v>
      </c>
      <c r="M26" s="101">
        <v>115.99</v>
      </c>
      <c r="N26" s="101">
        <v>0</v>
      </c>
      <c r="O26" s="101" t="s">
        <v>16</v>
      </c>
      <c r="P26" s="101" t="s">
        <v>16</v>
      </c>
      <c r="Q26" s="101" t="s">
        <v>16</v>
      </c>
      <c r="R26" s="101" t="s">
        <v>16</v>
      </c>
      <c r="S26" s="101" t="s">
        <v>16</v>
      </c>
      <c r="T26" s="101" t="s">
        <v>16</v>
      </c>
    </row>
    <row r="27" ht="19.5" customHeight="1" spans="1:20">
      <c r="A27" s="102" t="s">
        <v>164</v>
      </c>
      <c r="B27" s="102"/>
      <c r="C27" s="102"/>
      <c r="D27" s="102" t="s">
        <v>165</v>
      </c>
      <c r="E27" s="101" t="s">
        <v>16</v>
      </c>
      <c r="F27" s="101" t="s">
        <v>16</v>
      </c>
      <c r="G27" s="101" t="s">
        <v>16</v>
      </c>
      <c r="H27" s="101">
        <v>56.11</v>
      </c>
      <c r="I27" s="101">
        <v>56.11</v>
      </c>
      <c r="J27" s="101">
        <v>0</v>
      </c>
      <c r="K27" s="101">
        <v>56.11</v>
      </c>
      <c r="L27" s="101">
        <v>56.11</v>
      </c>
      <c r="M27" s="101">
        <v>56.11</v>
      </c>
      <c r="N27" s="101">
        <v>0</v>
      </c>
      <c r="O27" s="101" t="s">
        <v>16</v>
      </c>
      <c r="P27" s="101" t="s">
        <v>16</v>
      </c>
      <c r="Q27" s="101" t="s">
        <v>16</v>
      </c>
      <c r="R27" s="101" t="s">
        <v>16</v>
      </c>
      <c r="S27" s="101" t="s">
        <v>16</v>
      </c>
      <c r="T27" s="101" t="s">
        <v>16</v>
      </c>
    </row>
    <row r="28" ht="19.5" customHeight="1" spans="1:20">
      <c r="A28" s="102" t="s">
        <v>166</v>
      </c>
      <c r="B28" s="102"/>
      <c r="C28" s="102"/>
      <c r="D28" s="102" t="s">
        <v>167</v>
      </c>
      <c r="E28" s="101" t="s">
        <v>16</v>
      </c>
      <c r="F28" s="101" t="s">
        <v>16</v>
      </c>
      <c r="G28" s="101" t="s">
        <v>16</v>
      </c>
      <c r="H28" s="101">
        <v>118.83</v>
      </c>
      <c r="I28" s="101">
        <v>118.83</v>
      </c>
      <c r="J28" s="101">
        <v>0</v>
      </c>
      <c r="K28" s="101">
        <v>118.83</v>
      </c>
      <c r="L28" s="101">
        <v>118.83</v>
      </c>
      <c r="M28" s="101">
        <v>118.83</v>
      </c>
      <c r="N28" s="101">
        <v>0</v>
      </c>
      <c r="O28" s="101" t="s">
        <v>16</v>
      </c>
      <c r="P28" s="101" t="s">
        <v>16</v>
      </c>
      <c r="Q28" s="101" t="s">
        <v>16</v>
      </c>
      <c r="R28" s="101" t="s">
        <v>16</v>
      </c>
      <c r="S28" s="101" t="s">
        <v>16</v>
      </c>
      <c r="T28" s="101" t="s">
        <v>16</v>
      </c>
    </row>
    <row r="29" ht="19.5" customHeight="1" spans="1:20">
      <c r="A29" s="102" t="s">
        <v>168</v>
      </c>
      <c r="B29" s="102"/>
      <c r="C29" s="102"/>
      <c r="D29" s="102" t="s">
        <v>169</v>
      </c>
      <c r="E29" s="101" t="s">
        <v>16</v>
      </c>
      <c r="F29" s="101" t="s">
        <v>16</v>
      </c>
      <c r="G29" s="101" t="s">
        <v>16</v>
      </c>
      <c r="H29" s="101">
        <v>118.83</v>
      </c>
      <c r="I29" s="101">
        <v>118.83</v>
      </c>
      <c r="J29" s="101">
        <v>0</v>
      </c>
      <c r="K29" s="101">
        <v>118.83</v>
      </c>
      <c r="L29" s="101">
        <v>118.83</v>
      </c>
      <c r="M29" s="101">
        <v>118.83</v>
      </c>
      <c r="N29" s="101">
        <v>0</v>
      </c>
      <c r="O29" s="101" t="s">
        <v>16</v>
      </c>
      <c r="P29" s="101" t="s">
        <v>16</v>
      </c>
      <c r="Q29" s="101" t="s">
        <v>16</v>
      </c>
      <c r="R29" s="101" t="s">
        <v>16</v>
      </c>
      <c r="S29" s="101" t="s">
        <v>16</v>
      </c>
      <c r="T29" s="101" t="s">
        <v>16</v>
      </c>
    </row>
    <row r="30" ht="19.5" customHeight="1" spans="1:20">
      <c r="A30" s="102" t="s">
        <v>170</v>
      </c>
      <c r="B30" s="102"/>
      <c r="C30" s="102"/>
      <c r="D30" s="102" t="s">
        <v>171</v>
      </c>
      <c r="E30" s="101" t="s">
        <v>16</v>
      </c>
      <c r="F30" s="101" t="s">
        <v>16</v>
      </c>
      <c r="G30" s="101" t="s">
        <v>16</v>
      </c>
      <c r="H30" s="101">
        <v>72.97</v>
      </c>
      <c r="I30" s="101">
        <v>72.97</v>
      </c>
      <c r="J30" s="101">
        <v>0</v>
      </c>
      <c r="K30" s="101">
        <v>72.97</v>
      </c>
      <c r="L30" s="101">
        <v>72.97</v>
      </c>
      <c r="M30" s="101">
        <v>72.97</v>
      </c>
      <c r="N30" s="101">
        <v>0</v>
      </c>
      <c r="O30" s="101" t="s">
        <v>16</v>
      </c>
      <c r="P30" s="101" t="s">
        <v>16</v>
      </c>
      <c r="Q30" s="101" t="s">
        <v>16</v>
      </c>
      <c r="R30" s="101" t="s">
        <v>16</v>
      </c>
      <c r="S30" s="101" t="s">
        <v>16</v>
      </c>
      <c r="T30" s="101" t="s">
        <v>16</v>
      </c>
    </row>
    <row r="31" ht="19.5" customHeight="1" spans="1:20">
      <c r="A31" s="102" t="s">
        <v>172</v>
      </c>
      <c r="B31" s="102"/>
      <c r="C31" s="102"/>
      <c r="D31" s="102" t="s">
        <v>173</v>
      </c>
      <c r="E31" s="101" t="s">
        <v>16</v>
      </c>
      <c r="F31" s="101" t="s">
        <v>16</v>
      </c>
      <c r="G31" s="101" t="s">
        <v>16</v>
      </c>
      <c r="H31" s="101">
        <v>35.58</v>
      </c>
      <c r="I31" s="101">
        <v>35.58</v>
      </c>
      <c r="J31" s="101">
        <v>0</v>
      </c>
      <c r="K31" s="101">
        <v>35.58</v>
      </c>
      <c r="L31" s="101">
        <v>35.58</v>
      </c>
      <c r="M31" s="101">
        <v>35.58</v>
      </c>
      <c r="N31" s="101">
        <v>0</v>
      </c>
      <c r="O31" s="101" t="s">
        <v>16</v>
      </c>
      <c r="P31" s="101" t="s">
        <v>16</v>
      </c>
      <c r="Q31" s="101" t="s">
        <v>16</v>
      </c>
      <c r="R31" s="101" t="s">
        <v>16</v>
      </c>
      <c r="S31" s="101" t="s">
        <v>16</v>
      </c>
      <c r="T31" s="101" t="s">
        <v>16</v>
      </c>
    </row>
    <row r="32" ht="19.5" customHeight="1" spans="1:20">
      <c r="A32" s="102" t="s">
        <v>174</v>
      </c>
      <c r="B32" s="102"/>
      <c r="C32" s="102"/>
      <c r="D32" s="102" t="s">
        <v>175</v>
      </c>
      <c r="E32" s="101" t="s">
        <v>16</v>
      </c>
      <c r="F32" s="101" t="s">
        <v>16</v>
      </c>
      <c r="G32" s="101" t="s">
        <v>16</v>
      </c>
      <c r="H32" s="101">
        <v>10.28</v>
      </c>
      <c r="I32" s="101">
        <v>10.28</v>
      </c>
      <c r="J32" s="101">
        <v>0</v>
      </c>
      <c r="K32" s="101">
        <v>10.28</v>
      </c>
      <c r="L32" s="101">
        <v>10.28</v>
      </c>
      <c r="M32" s="101">
        <v>10.28</v>
      </c>
      <c r="N32" s="101">
        <v>0</v>
      </c>
      <c r="O32" s="101" t="s">
        <v>16</v>
      </c>
      <c r="P32" s="101" t="s">
        <v>16</v>
      </c>
      <c r="Q32" s="101" t="s">
        <v>16</v>
      </c>
      <c r="R32" s="101" t="s">
        <v>16</v>
      </c>
      <c r="S32" s="101" t="s">
        <v>16</v>
      </c>
      <c r="T32" s="101" t="s">
        <v>16</v>
      </c>
    </row>
    <row r="33" ht="19.5" customHeight="1" spans="1:20">
      <c r="A33" s="102" t="s">
        <v>176</v>
      </c>
      <c r="B33" s="102"/>
      <c r="C33" s="102"/>
      <c r="D33" s="102" t="s">
        <v>177</v>
      </c>
      <c r="E33" s="101" t="s">
        <v>16</v>
      </c>
      <c r="F33" s="101" t="s">
        <v>16</v>
      </c>
      <c r="G33" s="101" t="s">
        <v>16</v>
      </c>
      <c r="H33" s="101">
        <v>104.95</v>
      </c>
      <c r="I33" s="101">
        <v>104.95</v>
      </c>
      <c r="J33" s="101">
        <v>0</v>
      </c>
      <c r="K33" s="101">
        <v>104.95</v>
      </c>
      <c r="L33" s="101">
        <v>104.95</v>
      </c>
      <c r="M33" s="101">
        <v>104.95</v>
      </c>
      <c r="N33" s="101">
        <v>0</v>
      </c>
      <c r="O33" s="101" t="s">
        <v>16</v>
      </c>
      <c r="P33" s="101" t="s">
        <v>16</v>
      </c>
      <c r="Q33" s="101" t="s">
        <v>16</v>
      </c>
      <c r="R33" s="101" t="s">
        <v>16</v>
      </c>
      <c r="S33" s="101" t="s">
        <v>16</v>
      </c>
      <c r="T33" s="101" t="s">
        <v>16</v>
      </c>
    </row>
    <row r="34" ht="19.5" customHeight="1" spans="1:20">
      <c r="A34" s="102" t="s">
        <v>178</v>
      </c>
      <c r="B34" s="102"/>
      <c r="C34" s="102"/>
      <c r="D34" s="102" t="s">
        <v>179</v>
      </c>
      <c r="E34" s="101" t="s">
        <v>16</v>
      </c>
      <c r="F34" s="101" t="s">
        <v>16</v>
      </c>
      <c r="G34" s="101" t="s">
        <v>16</v>
      </c>
      <c r="H34" s="101" t="s">
        <v>217</v>
      </c>
      <c r="I34" s="101" t="s">
        <v>217</v>
      </c>
      <c r="J34" s="101" t="s">
        <v>16</v>
      </c>
      <c r="K34" s="101" t="s">
        <v>217</v>
      </c>
      <c r="L34" s="101" t="s">
        <v>217</v>
      </c>
      <c r="M34" s="101" t="s">
        <v>217</v>
      </c>
      <c r="N34" s="101">
        <v>0</v>
      </c>
      <c r="O34" s="101" t="s">
        <v>16</v>
      </c>
      <c r="P34" s="101" t="s">
        <v>16</v>
      </c>
      <c r="Q34" s="101" t="s">
        <v>16</v>
      </c>
      <c r="R34" s="101" t="s">
        <v>16</v>
      </c>
      <c r="S34" s="101" t="s">
        <v>16</v>
      </c>
      <c r="T34" s="101" t="s">
        <v>16</v>
      </c>
    </row>
    <row r="35" ht="19.5" customHeight="1" spans="1:20">
      <c r="A35" s="102" t="s">
        <v>180</v>
      </c>
      <c r="B35" s="102"/>
      <c r="C35" s="102"/>
      <c r="D35" s="102" t="s">
        <v>181</v>
      </c>
      <c r="E35" s="101" t="s">
        <v>16</v>
      </c>
      <c r="F35" s="101" t="s">
        <v>16</v>
      </c>
      <c r="G35" s="101" t="s">
        <v>16</v>
      </c>
      <c r="H35" s="101" t="s">
        <v>217</v>
      </c>
      <c r="I35" s="101" t="s">
        <v>217</v>
      </c>
      <c r="J35" s="101" t="s">
        <v>16</v>
      </c>
      <c r="K35" s="101" t="s">
        <v>217</v>
      </c>
      <c r="L35" s="101" t="s">
        <v>217</v>
      </c>
      <c r="M35" s="101" t="s">
        <v>217</v>
      </c>
      <c r="N35" s="101">
        <v>0</v>
      </c>
      <c r="O35" s="101" t="s">
        <v>16</v>
      </c>
      <c r="P35" s="101" t="s">
        <v>16</v>
      </c>
      <c r="Q35" s="101" t="s">
        <v>16</v>
      </c>
      <c r="R35" s="101" t="s">
        <v>16</v>
      </c>
      <c r="S35" s="101" t="s">
        <v>16</v>
      </c>
      <c r="T35" s="101" t="s">
        <v>16</v>
      </c>
    </row>
    <row r="36" ht="19.5" customHeight="1" spans="1:20">
      <c r="A36" s="102" t="s">
        <v>259</v>
      </c>
      <c r="B36" s="102"/>
      <c r="C36" s="102"/>
      <c r="D36" s="102"/>
      <c r="E36" s="102"/>
      <c r="F36" s="102"/>
      <c r="G36" s="102"/>
      <c r="H36" s="102"/>
      <c r="I36" s="102"/>
      <c r="J36" s="102"/>
      <c r="K36" s="102"/>
      <c r="L36" s="102"/>
      <c r="M36" s="102"/>
      <c r="N36" s="102"/>
      <c r="O36" s="102"/>
      <c r="P36" s="102"/>
      <c r="Q36" s="102"/>
      <c r="R36" s="102"/>
      <c r="S36" s="102"/>
      <c r="T36" s="102"/>
    </row>
    <row r="37" ht="19.5" customHeight="1" spans="1:20">
      <c r="A37" s="102" t="s">
        <v>260</v>
      </c>
      <c r="B37" s="102"/>
      <c r="C37" s="102"/>
      <c r="D37" s="102"/>
      <c r="E37" s="102"/>
      <c r="F37" s="102"/>
      <c r="G37" s="102"/>
      <c r="H37" s="102"/>
      <c r="I37" s="102"/>
      <c r="J37" s="102"/>
      <c r="K37" s="102"/>
      <c r="L37" s="102"/>
      <c r="M37" s="102"/>
      <c r="N37" s="102"/>
      <c r="O37" s="102"/>
      <c r="P37" s="102"/>
      <c r="Q37" s="102"/>
      <c r="R37" s="102"/>
      <c r="S37" s="102"/>
      <c r="T37" s="102"/>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J48" sqref="J48"/>
    </sheetView>
  </sheetViews>
  <sheetFormatPr defaultColWidth="9" defaultRowHeight="13.5"/>
  <cols>
    <col min="1" max="1" width="8.5" customWidth="1"/>
    <col min="2" max="2" width="25" customWidth="1"/>
    <col min="3" max="3" width="15" customWidth="1"/>
    <col min="4" max="4" width="8.125" customWidth="1"/>
    <col min="5" max="5" width="20.625" customWidth="1"/>
    <col min="6" max="6" width="15" customWidth="1"/>
    <col min="7" max="7" width="8.125" customWidth="1"/>
    <col min="8" max="8" width="28.75" customWidth="1"/>
    <col min="9" max="9" width="15" customWidth="1"/>
  </cols>
  <sheetData>
    <row r="1" ht="27" spans="5:5">
      <c r="E1" s="97" t="s">
        <v>261</v>
      </c>
    </row>
    <row r="2" spans="9:9">
      <c r="I2" s="98" t="s">
        <v>262</v>
      </c>
    </row>
    <row r="3" spans="1:9">
      <c r="A3" s="98" t="s">
        <v>2</v>
      </c>
      <c r="I3" s="98" t="s">
        <v>3</v>
      </c>
    </row>
    <row r="4" ht="11.25" customHeight="1" spans="1:9">
      <c r="A4" s="99" t="s">
        <v>251</v>
      </c>
      <c r="B4" s="99"/>
      <c r="C4" s="99"/>
      <c r="D4" s="99" t="s">
        <v>250</v>
      </c>
      <c r="E4" s="99"/>
      <c r="F4" s="99"/>
      <c r="G4" s="99"/>
      <c r="H4" s="99"/>
      <c r="I4" s="99"/>
    </row>
    <row r="5" ht="7.5" customHeight="1" spans="1:9">
      <c r="A5" s="99" t="s">
        <v>263</v>
      </c>
      <c r="B5" s="99" t="s">
        <v>125</v>
      </c>
      <c r="C5" s="99" t="s">
        <v>8</v>
      </c>
      <c r="D5" s="99" t="s">
        <v>263</v>
      </c>
      <c r="E5" s="99" t="s">
        <v>125</v>
      </c>
      <c r="F5" s="99" t="s">
        <v>8</v>
      </c>
      <c r="G5" s="99" t="s">
        <v>263</v>
      </c>
      <c r="H5" s="99" t="s">
        <v>125</v>
      </c>
      <c r="I5" s="99" t="s">
        <v>8</v>
      </c>
    </row>
    <row r="6" ht="7.5" customHeight="1" spans="1:9">
      <c r="A6" s="99"/>
      <c r="B6" s="99"/>
      <c r="C6" s="99"/>
      <c r="D6" s="99"/>
      <c r="E6" s="99"/>
      <c r="F6" s="99"/>
      <c r="G6" s="99"/>
      <c r="H6" s="99"/>
      <c r="I6" s="99"/>
    </row>
    <row r="7" ht="10.5" customHeight="1" spans="1:9">
      <c r="A7" s="105" t="s">
        <v>264</v>
      </c>
      <c r="B7" s="105" t="s">
        <v>265</v>
      </c>
      <c r="C7" s="106">
        <v>1408.15</v>
      </c>
      <c r="D7" s="105" t="s">
        <v>266</v>
      </c>
      <c r="E7" s="105" t="s">
        <v>267</v>
      </c>
      <c r="F7" s="107" t="s">
        <v>268</v>
      </c>
      <c r="G7" s="105" t="s">
        <v>269</v>
      </c>
      <c r="H7" s="105" t="s">
        <v>270</v>
      </c>
      <c r="I7" s="107" t="s">
        <v>16</v>
      </c>
    </row>
    <row r="8" ht="10.5" customHeight="1" spans="1:9">
      <c r="A8" s="105" t="s">
        <v>271</v>
      </c>
      <c r="B8" s="105" t="s">
        <v>272</v>
      </c>
      <c r="C8" s="107" t="s">
        <v>273</v>
      </c>
      <c r="D8" s="105" t="s">
        <v>274</v>
      </c>
      <c r="E8" s="105" t="s">
        <v>275</v>
      </c>
      <c r="F8" s="107" t="s">
        <v>276</v>
      </c>
      <c r="G8" s="105" t="s">
        <v>277</v>
      </c>
      <c r="H8" s="105" t="s">
        <v>278</v>
      </c>
      <c r="I8" s="107" t="s">
        <v>16</v>
      </c>
    </row>
    <row r="9" ht="10.5" customHeight="1" spans="1:9">
      <c r="A9" s="105" t="s">
        <v>279</v>
      </c>
      <c r="B9" s="105" t="s">
        <v>280</v>
      </c>
      <c r="C9" s="107" t="s">
        <v>281</v>
      </c>
      <c r="D9" s="105" t="s">
        <v>282</v>
      </c>
      <c r="E9" s="105" t="s">
        <v>283</v>
      </c>
      <c r="F9" s="107" t="s">
        <v>16</v>
      </c>
      <c r="G9" s="105" t="s">
        <v>284</v>
      </c>
      <c r="H9" s="105" t="s">
        <v>285</v>
      </c>
      <c r="I9" s="107" t="s">
        <v>16</v>
      </c>
    </row>
    <row r="10" ht="10.5" customHeight="1" spans="1:9">
      <c r="A10" s="105" t="s">
        <v>286</v>
      </c>
      <c r="B10" s="105" t="s">
        <v>287</v>
      </c>
      <c r="C10" s="107" t="s">
        <v>288</v>
      </c>
      <c r="D10" s="105" t="s">
        <v>289</v>
      </c>
      <c r="E10" s="105" t="s">
        <v>290</v>
      </c>
      <c r="F10" s="107" t="s">
        <v>16</v>
      </c>
      <c r="G10" s="105" t="s">
        <v>291</v>
      </c>
      <c r="H10" s="105" t="s">
        <v>292</v>
      </c>
      <c r="I10" s="107" t="s">
        <v>16</v>
      </c>
    </row>
    <row r="11" ht="10.5" customHeight="1" spans="1:9">
      <c r="A11" s="105" t="s">
        <v>293</v>
      </c>
      <c r="B11" s="105" t="s">
        <v>294</v>
      </c>
      <c r="C11" s="107" t="s">
        <v>16</v>
      </c>
      <c r="D11" s="105" t="s">
        <v>295</v>
      </c>
      <c r="E11" s="105" t="s">
        <v>296</v>
      </c>
      <c r="F11" s="107" t="s">
        <v>16</v>
      </c>
      <c r="G11" s="105" t="s">
        <v>297</v>
      </c>
      <c r="H11" s="105" t="s">
        <v>298</v>
      </c>
      <c r="I11" s="107" t="s">
        <v>16</v>
      </c>
    </row>
    <row r="12" ht="10.5" customHeight="1" spans="1:9">
      <c r="A12" s="105" t="s">
        <v>299</v>
      </c>
      <c r="B12" s="105" t="s">
        <v>300</v>
      </c>
      <c r="C12" s="107" t="s">
        <v>301</v>
      </c>
      <c r="D12" s="105" t="s">
        <v>302</v>
      </c>
      <c r="E12" s="105" t="s">
        <v>303</v>
      </c>
      <c r="F12" s="107" t="s">
        <v>16</v>
      </c>
      <c r="G12" s="105" t="s">
        <v>304</v>
      </c>
      <c r="H12" s="105" t="s">
        <v>305</v>
      </c>
      <c r="I12" s="107" t="s">
        <v>16</v>
      </c>
    </row>
    <row r="13" ht="10.5" customHeight="1" spans="1:9">
      <c r="A13" s="105" t="s">
        <v>306</v>
      </c>
      <c r="B13" s="105" t="s">
        <v>307</v>
      </c>
      <c r="C13" s="107" t="s">
        <v>211</v>
      </c>
      <c r="D13" s="105" t="s">
        <v>308</v>
      </c>
      <c r="E13" s="105" t="s">
        <v>309</v>
      </c>
      <c r="F13" s="107" t="s">
        <v>16</v>
      </c>
      <c r="G13" s="105" t="s">
        <v>310</v>
      </c>
      <c r="H13" s="105" t="s">
        <v>311</v>
      </c>
      <c r="I13" s="107" t="s">
        <v>16</v>
      </c>
    </row>
    <row r="14" ht="10.5" customHeight="1" spans="1:9">
      <c r="A14" s="105" t="s">
        <v>312</v>
      </c>
      <c r="B14" s="105" t="s">
        <v>313</v>
      </c>
      <c r="C14" s="107" t="s">
        <v>212</v>
      </c>
      <c r="D14" s="105" t="s">
        <v>314</v>
      </c>
      <c r="E14" s="105" t="s">
        <v>315</v>
      </c>
      <c r="F14" s="107" t="s">
        <v>16</v>
      </c>
      <c r="G14" s="105" t="s">
        <v>316</v>
      </c>
      <c r="H14" s="105" t="s">
        <v>317</v>
      </c>
      <c r="I14" s="107" t="s">
        <v>16</v>
      </c>
    </row>
    <row r="15" ht="10.5" customHeight="1" spans="1:9">
      <c r="A15" s="105" t="s">
        <v>318</v>
      </c>
      <c r="B15" s="105" t="s">
        <v>319</v>
      </c>
      <c r="C15" s="107" t="s">
        <v>214</v>
      </c>
      <c r="D15" s="105" t="s">
        <v>320</v>
      </c>
      <c r="E15" s="105" t="s">
        <v>321</v>
      </c>
      <c r="F15" s="107" t="s">
        <v>16</v>
      </c>
      <c r="G15" s="105" t="s">
        <v>322</v>
      </c>
      <c r="H15" s="105" t="s">
        <v>323</v>
      </c>
      <c r="I15" s="107" t="s">
        <v>16</v>
      </c>
    </row>
    <row r="16" ht="10.5" customHeight="1" spans="1:9">
      <c r="A16" s="105" t="s">
        <v>324</v>
      </c>
      <c r="B16" s="105" t="s">
        <v>325</v>
      </c>
      <c r="C16" s="107" t="s">
        <v>215</v>
      </c>
      <c r="D16" s="105" t="s">
        <v>326</v>
      </c>
      <c r="E16" s="105" t="s">
        <v>327</v>
      </c>
      <c r="F16" s="107" t="s">
        <v>16</v>
      </c>
      <c r="G16" s="105" t="s">
        <v>328</v>
      </c>
      <c r="H16" s="105" t="s">
        <v>329</v>
      </c>
      <c r="I16" s="107" t="s">
        <v>16</v>
      </c>
    </row>
    <row r="17" ht="10.5" customHeight="1" spans="1:9">
      <c r="A17" s="105" t="s">
        <v>330</v>
      </c>
      <c r="B17" s="105" t="s">
        <v>331</v>
      </c>
      <c r="C17" s="107" t="s">
        <v>332</v>
      </c>
      <c r="D17" s="105" t="s">
        <v>333</v>
      </c>
      <c r="E17" s="105" t="s">
        <v>334</v>
      </c>
      <c r="F17" s="107" t="s">
        <v>16</v>
      </c>
      <c r="G17" s="105" t="s">
        <v>335</v>
      </c>
      <c r="H17" s="105" t="s">
        <v>336</v>
      </c>
      <c r="I17" s="107" t="s">
        <v>16</v>
      </c>
    </row>
    <row r="18" ht="10.5" customHeight="1" spans="1:9">
      <c r="A18" s="105" t="s">
        <v>337</v>
      </c>
      <c r="B18" s="105" t="s">
        <v>338</v>
      </c>
      <c r="C18" s="107" t="s">
        <v>217</v>
      </c>
      <c r="D18" s="105" t="s">
        <v>339</v>
      </c>
      <c r="E18" s="105" t="s">
        <v>340</v>
      </c>
      <c r="F18" s="107" t="s">
        <v>16</v>
      </c>
      <c r="G18" s="105" t="s">
        <v>341</v>
      </c>
      <c r="H18" s="105" t="s">
        <v>342</v>
      </c>
      <c r="I18" s="107" t="s">
        <v>16</v>
      </c>
    </row>
    <row r="19" ht="10.5" customHeight="1" spans="1:9">
      <c r="A19" s="105" t="s">
        <v>343</v>
      </c>
      <c r="B19" s="105" t="s">
        <v>344</v>
      </c>
      <c r="C19" s="107" t="s">
        <v>16</v>
      </c>
      <c r="D19" s="105" t="s">
        <v>345</v>
      </c>
      <c r="E19" s="105" t="s">
        <v>346</v>
      </c>
      <c r="F19" s="107" t="s">
        <v>16</v>
      </c>
      <c r="G19" s="105" t="s">
        <v>347</v>
      </c>
      <c r="H19" s="105" t="s">
        <v>348</v>
      </c>
      <c r="I19" s="107" t="s">
        <v>16</v>
      </c>
    </row>
    <row r="20" ht="10.5" customHeight="1" spans="1:9">
      <c r="A20" s="105" t="s">
        <v>349</v>
      </c>
      <c r="B20" s="105" t="s">
        <v>350</v>
      </c>
      <c r="C20" s="107" t="s">
        <v>202</v>
      </c>
      <c r="D20" s="105" t="s">
        <v>351</v>
      </c>
      <c r="E20" s="105" t="s">
        <v>352</v>
      </c>
      <c r="F20" s="107" t="s">
        <v>16</v>
      </c>
      <c r="G20" s="105" t="s">
        <v>353</v>
      </c>
      <c r="H20" s="105" t="s">
        <v>354</v>
      </c>
      <c r="I20" s="107" t="s">
        <v>16</v>
      </c>
    </row>
    <row r="21" ht="10.5" customHeight="1" spans="1:9">
      <c r="A21" s="105" t="s">
        <v>355</v>
      </c>
      <c r="B21" s="105" t="s">
        <v>356</v>
      </c>
      <c r="C21" s="107" t="s">
        <v>357</v>
      </c>
      <c r="D21" s="105" t="s">
        <v>358</v>
      </c>
      <c r="E21" s="105" t="s">
        <v>359</v>
      </c>
      <c r="F21" s="107" t="s">
        <v>16</v>
      </c>
      <c r="G21" s="105" t="s">
        <v>360</v>
      </c>
      <c r="H21" s="105" t="s">
        <v>361</v>
      </c>
      <c r="I21" s="107" t="s">
        <v>16</v>
      </c>
    </row>
    <row r="22" ht="10.5" customHeight="1" spans="1:9">
      <c r="A22" s="105" t="s">
        <v>362</v>
      </c>
      <c r="B22" s="105" t="s">
        <v>363</v>
      </c>
      <c r="C22" s="107" t="s">
        <v>16</v>
      </c>
      <c r="D22" s="105" t="s">
        <v>364</v>
      </c>
      <c r="E22" s="105" t="s">
        <v>365</v>
      </c>
      <c r="F22" s="107" t="s">
        <v>366</v>
      </c>
      <c r="G22" s="105" t="s">
        <v>367</v>
      </c>
      <c r="H22" s="105" t="s">
        <v>368</v>
      </c>
      <c r="I22" s="107" t="s">
        <v>16</v>
      </c>
    </row>
    <row r="23" ht="10.5" customHeight="1" spans="1:9">
      <c r="A23" s="105" t="s">
        <v>369</v>
      </c>
      <c r="B23" s="105" t="s">
        <v>370</v>
      </c>
      <c r="C23" s="107" t="s">
        <v>16</v>
      </c>
      <c r="D23" s="105" t="s">
        <v>371</v>
      </c>
      <c r="E23" s="105" t="s">
        <v>372</v>
      </c>
      <c r="F23" s="107" t="s">
        <v>16</v>
      </c>
      <c r="G23" s="105" t="s">
        <v>373</v>
      </c>
      <c r="H23" s="105" t="s">
        <v>374</v>
      </c>
      <c r="I23" s="107" t="s">
        <v>16</v>
      </c>
    </row>
    <row r="24" ht="10.5" customHeight="1" spans="1:9">
      <c r="A24" s="105" t="s">
        <v>375</v>
      </c>
      <c r="B24" s="105" t="s">
        <v>376</v>
      </c>
      <c r="C24" s="107" t="s">
        <v>16</v>
      </c>
      <c r="D24" s="105" t="s">
        <v>377</v>
      </c>
      <c r="E24" s="105" t="s">
        <v>378</v>
      </c>
      <c r="F24" s="107" t="s">
        <v>16</v>
      </c>
      <c r="G24" s="105" t="s">
        <v>379</v>
      </c>
      <c r="H24" s="105" t="s">
        <v>380</v>
      </c>
      <c r="I24" s="107" t="s">
        <v>16</v>
      </c>
    </row>
    <row r="25" ht="10.5" customHeight="1" spans="1:9">
      <c r="A25" s="105" t="s">
        <v>381</v>
      </c>
      <c r="B25" s="105" t="s">
        <v>382</v>
      </c>
      <c r="C25" s="107" t="s">
        <v>16</v>
      </c>
      <c r="D25" s="105" t="s">
        <v>383</v>
      </c>
      <c r="E25" s="105" t="s">
        <v>384</v>
      </c>
      <c r="F25" s="107" t="s">
        <v>16</v>
      </c>
      <c r="G25" s="105" t="s">
        <v>385</v>
      </c>
      <c r="H25" s="105" t="s">
        <v>386</v>
      </c>
      <c r="I25" s="107" t="s">
        <v>16</v>
      </c>
    </row>
    <row r="26" ht="10.5" customHeight="1" spans="1:9">
      <c r="A26" s="105" t="s">
        <v>387</v>
      </c>
      <c r="B26" s="105" t="s">
        <v>388</v>
      </c>
      <c r="C26" s="107" t="s">
        <v>357</v>
      </c>
      <c r="D26" s="105" t="s">
        <v>389</v>
      </c>
      <c r="E26" s="105" t="s">
        <v>390</v>
      </c>
      <c r="F26" s="107" t="s">
        <v>16</v>
      </c>
      <c r="G26" s="105" t="s">
        <v>391</v>
      </c>
      <c r="H26" s="105" t="s">
        <v>392</v>
      </c>
      <c r="I26" s="107" t="s">
        <v>16</v>
      </c>
    </row>
    <row r="27" ht="10.5" customHeight="1" spans="1:9">
      <c r="A27" s="105" t="s">
        <v>393</v>
      </c>
      <c r="B27" s="105" t="s">
        <v>394</v>
      </c>
      <c r="C27" s="107" t="s">
        <v>16</v>
      </c>
      <c r="D27" s="105" t="s">
        <v>395</v>
      </c>
      <c r="E27" s="105" t="s">
        <v>396</v>
      </c>
      <c r="F27" s="107" t="s">
        <v>16</v>
      </c>
      <c r="G27" s="105" t="s">
        <v>397</v>
      </c>
      <c r="H27" s="105" t="s">
        <v>398</v>
      </c>
      <c r="I27" s="107" t="s">
        <v>16</v>
      </c>
    </row>
    <row r="28" ht="10.5" customHeight="1" spans="1:9">
      <c r="A28" s="105" t="s">
        <v>399</v>
      </c>
      <c r="B28" s="105" t="s">
        <v>400</v>
      </c>
      <c r="C28" s="107" t="s">
        <v>16</v>
      </c>
      <c r="D28" s="105" t="s">
        <v>401</v>
      </c>
      <c r="E28" s="105" t="s">
        <v>402</v>
      </c>
      <c r="F28" s="107" t="s">
        <v>16</v>
      </c>
      <c r="G28" s="105" t="s">
        <v>403</v>
      </c>
      <c r="H28" s="105" t="s">
        <v>404</v>
      </c>
      <c r="I28" s="107" t="s">
        <v>16</v>
      </c>
    </row>
    <row r="29" ht="10.5" customHeight="1" spans="1:9">
      <c r="A29" s="105" t="s">
        <v>405</v>
      </c>
      <c r="B29" s="105" t="s">
        <v>406</v>
      </c>
      <c r="C29" s="107" t="s">
        <v>16</v>
      </c>
      <c r="D29" s="105" t="s">
        <v>407</v>
      </c>
      <c r="E29" s="105" t="s">
        <v>408</v>
      </c>
      <c r="F29" s="107" t="s">
        <v>409</v>
      </c>
      <c r="G29" s="105" t="s">
        <v>410</v>
      </c>
      <c r="H29" s="105" t="s">
        <v>411</v>
      </c>
      <c r="I29" s="107" t="s">
        <v>16</v>
      </c>
    </row>
    <row r="30" ht="10.5" customHeight="1" spans="1:9">
      <c r="A30" s="105" t="s">
        <v>412</v>
      </c>
      <c r="B30" s="105" t="s">
        <v>413</v>
      </c>
      <c r="C30" s="107" t="s">
        <v>16</v>
      </c>
      <c r="D30" s="105" t="s">
        <v>414</v>
      </c>
      <c r="E30" s="105" t="s">
        <v>415</v>
      </c>
      <c r="F30" s="107" t="s">
        <v>416</v>
      </c>
      <c r="G30" s="105" t="s">
        <v>417</v>
      </c>
      <c r="H30" s="105" t="s">
        <v>183</v>
      </c>
      <c r="I30" s="107" t="s">
        <v>16</v>
      </c>
    </row>
    <row r="31" ht="10.5" customHeight="1" spans="1:9">
      <c r="A31" s="105" t="s">
        <v>418</v>
      </c>
      <c r="B31" s="105" t="s">
        <v>419</v>
      </c>
      <c r="C31" s="107" t="s">
        <v>16</v>
      </c>
      <c r="D31" s="105" t="s">
        <v>420</v>
      </c>
      <c r="E31" s="105" t="s">
        <v>421</v>
      </c>
      <c r="F31" s="107" t="s">
        <v>16</v>
      </c>
      <c r="G31" s="105" t="s">
        <v>422</v>
      </c>
      <c r="H31" s="105" t="s">
        <v>423</v>
      </c>
      <c r="I31" s="107" t="s">
        <v>16</v>
      </c>
    </row>
    <row r="32" ht="10.5" customHeight="1" spans="1:9">
      <c r="A32" s="105" t="s">
        <v>424</v>
      </c>
      <c r="B32" s="105" t="s">
        <v>425</v>
      </c>
      <c r="C32" s="107" t="s">
        <v>16</v>
      </c>
      <c r="D32" s="105" t="s">
        <v>426</v>
      </c>
      <c r="E32" s="105" t="s">
        <v>427</v>
      </c>
      <c r="F32" s="107" t="s">
        <v>16</v>
      </c>
      <c r="G32" s="105" t="s">
        <v>428</v>
      </c>
      <c r="H32" s="105" t="s">
        <v>429</v>
      </c>
      <c r="I32" s="107" t="s">
        <v>16</v>
      </c>
    </row>
    <row r="33" ht="10.5" customHeight="1" spans="1:9">
      <c r="A33" s="105" t="s">
        <v>430</v>
      </c>
      <c r="B33" s="105" t="s">
        <v>431</v>
      </c>
      <c r="C33" s="107" t="s">
        <v>16</v>
      </c>
      <c r="D33" s="105" t="s">
        <v>432</v>
      </c>
      <c r="E33" s="105" t="s">
        <v>433</v>
      </c>
      <c r="F33" s="107" t="s">
        <v>16</v>
      </c>
      <c r="G33" s="105" t="s">
        <v>434</v>
      </c>
      <c r="H33" s="105" t="s">
        <v>435</v>
      </c>
      <c r="I33" s="107" t="s">
        <v>16</v>
      </c>
    </row>
    <row r="34" ht="10.5" customHeight="1" spans="1:9">
      <c r="A34" s="105"/>
      <c r="B34" s="105"/>
      <c r="C34" s="107"/>
      <c r="D34" s="105" t="s">
        <v>436</v>
      </c>
      <c r="E34" s="105" t="s">
        <v>437</v>
      </c>
      <c r="F34" s="107" t="s">
        <v>438</v>
      </c>
      <c r="G34" s="105" t="s">
        <v>439</v>
      </c>
      <c r="H34" s="105" t="s">
        <v>440</v>
      </c>
      <c r="I34" s="107" t="s">
        <v>16</v>
      </c>
    </row>
    <row r="35" ht="10.5" customHeight="1" spans="1:9">
      <c r="A35" s="105"/>
      <c r="B35" s="105"/>
      <c r="C35" s="107"/>
      <c r="D35" s="105" t="s">
        <v>441</v>
      </c>
      <c r="E35" s="105" t="s">
        <v>442</v>
      </c>
      <c r="F35" s="107" t="s">
        <v>16</v>
      </c>
      <c r="G35" s="105" t="s">
        <v>443</v>
      </c>
      <c r="H35" s="105" t="s">
        <v>444</v>
      </c>
      <c r="I35" s="107" t="s">
        <v>16</v>
      </c>
    </row>
    <row r="36" ht="10.5" customHeight="1" spans="1:9">
      <c r="A36" s="105"/>
      <c r="B36" s="105"/>
      <c r="C36" s="107"/>
      <c r="D36" s="105" t="s">
        <v>445</v>
      </c>
      <c r="E36" s="105" t="s">
        <v>446</v>
      </c>
      <c r="F36" s="107" t="s">
        <v>16</v>
      </c>
      <c r="G36" s="105"/>
      <c r="H36" s="105"/>
      <c r="I36" s="107"/>
    </row>
    <row r="37" ht="10.5" customHeight="1" spans="1:9">
      <c r="A37" s="105"/>
      <c r="B37" s="105"/>
      <c r="C37" s="107"/>
      <c r="D37" s="105" t="s">
        <v>447</v>
      </c>
      <c r="E37" s="105" t="s">
        <v>448</v>
      </c>
      <c r="F37" s="107" t="s">
        <v>16</v>
      </c>
      <c r="G37" s="105"/>
      <c r="H37" s="105"/>
      <c r="I37" s="107"/>
    </row>
    <row r="38" ht="10.5" customHeight="1" spans="1:9">
      <c r="A38" s="105"/>
      <c r="B38" s="105"/>
      <c r="C38" s="107"/>
      <c r="D38" s="105" t="s">
        <v>449</v>
      </c>
      <c r="E38" s="105" t="s">
        <v>450</v>
      </c>
      <c r="F38" s="107" t="s">
        <v>16</v>
      </c>
      <c r="G38" s="105"/>
      <c r="H38" s="105"/>
      <c r="I38" s="107"/>
    </row>
    <row r="39" ht="10.5" customHeight="1" spans="1:9">
      <c r="A39" s="105"/>
      <c r="B39" s="105"/>
      <c r="C39" s="107"/>
      <c r="D39" s="105" t="s">
        <v>451</v>
      </c>
      <c r="E39" s="105" t="s">
        <v>452</v>
      </c>
      <c r="F39" s="107" t="s">
        <v>16</v>
      </c>
      <c r="G39" s="105"/>
      <c r="H39" s="105"/>
      <c r="I39" s="107"/>
    </row>
    <row r="40" ht="10.5" customHeight="1" spans="1:9">
      <c r="A40" s="99" t="s">
        <v>453</v>
      </c>
      <c r="B40" s="99"/>
      <c r="C40" s="107" t="s">
        <v>454</v>
      </c>
      <c r="D40" s="99" t="s">
        <v>455</v>
      </c>
      <c r="E40" s="99"/>
      <c r="F40" s="99"/>
      <c r="G40" s="99"/>
      <c r="H40" s="99"/>
      <c r="I40" s="107" t="s">
        <v>268</v>
      </c>
    </row>
    <row r="41" ht="10.5" customHeight="1" spans="1:9">
      <c r="A41" s="108" t="s">
        <v>456</v>
      </c>
      <c r="B41" s="108"/>
      <c r="C41" s="108"/>
      <c r="D41" s="108"/>
      <c r="E41" s="108"/>
      <c r="F41" s="108"/>
      <c r="G41" s="108"/>
      <c r="H41" s="108"/>
      <c r="I41" s="10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J33" sqref="J3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97" t="s">
        <v>457</v>
      </c>
    </row>
    <row r="2" spans="12:12">
      <c r="L2" s="98" t="s">
        <v>458</v>
      </c>
    </row>
    <row r="3" spans="1:12">
      <c r="A3" s="98" t="s">
        <v>2</v>
      </c>
      <c r="L3" s="98" t="s">
        <v>3</v>
      </c>
    </row>
    <row r="4" ht="15" customHeight="1" spans="1:12">
      <c r="A4" s="100" t="s">
        <v>459</v>
      </c>
      <c r="B4" s="100"/>
      <c r="C4" s="100"/>
      <c r="D4" s="100" t="s">
        <v>250</v>
      </c>
      <c r="E4" s="100"/>
      <c r="F4" s="100"/>
      <c r="G4" s="100"/>
      <c r="H4" s="100"/>
      <c r="I4" s="100"/>
      <c r="J4" s="100"/>
      <c r="K4" s="100"/>
      <c r="L4" s="100"/>
    </row>
    <row r="5" ht="15" customHeight="1" spans="1:12">
      <c r="A5" s="100" t="s">
        <v>263</v>
      </c>
      <c r="B5" s="100" t="s">
        <v>125</v>
      </c>
      <c r="C5" s="100" t="s">
        <v>8</v>
      </c>
      <c r="D5" s="100" t="s">
        <v>263</v>
      </c>
      <c r="E5" s="100" t="s">
        <v>125</v>
      </c>
      <c r="F5" s="100" t="s">
        <v>8</v>
      </c>
      <c r="G5" s="100" t="s">
        <v>263</v>
      </c>
      <c r="H5" s="100" t="s">
        <v>125</v>
      </c>
      <c r="I5" s="100" t="s">
        <v>8</v>
      </c>
      <c r="J5" s="100" t="s">
        <v>263</v>
      </c>
      <c r="K5" s="100" t="s">
        <v>125</v>
      </c>
      <c r="L5" s="100" t="s">
        <v>8</v>
      </c>
    </row>
    <row r="6" ht="15" customHeight="1" spans="1:12">
      <c r="A6" s="104" t="s">
        <v>264</v>
      </c>
      <c r="B6" s="104" t="s">
        <v>265</v>
      </c>
      <c r="C6" s="101" t="s">
        <v>16</v>
      </c>
      <c r="D6" s="104" t="s">
        <v>266</v>
      </c>
      <c r="E6" s="104" t="s">
        <v>267</v>
      </c>
      <c r="F6" s="101" t="s">
        <v>460</v>
      </c>
      <c r="G6" s="104" t="s">
        <v>461</v>
      </c>
      <c r="H6" s="104" t="s">
        <v>462</v>
      </c>
      <c r="I6" s="101" t="s">
        <v>16</v>
      </c>
      <c r="J6" s="104" t="s">
        <v>463</v>
      </c>
      <c r="K6" s="104" t="s">
        <v>464</v>
      </c>
      <c r="L6" s="101" t="s">
        <v>16</v>
      </c>
    </row>
    <row r="7" ht="15" customHeight="1" spans="1:12">
      <c r="A7" s="104" t="s">
        <v>271</v>
      </c>
      <c r="B7" s="104" t="s">
        <v>272</v>
      </c>
      <c r="C7" s="101" t="s">
        <v>16</v>
      </c>
      <c r="D7" s="104" t="s">
        <v>274</v>
      </c>
      <c r="E7" s="104" t="s">
        <v>275</v>
      </c>
      <c r="F7" s="101" t="s">
        <v>465</v>
      </c>
      <c r="G7" s="104" t="s">
        <v>466</v>
      </c>
      <c r="H7" s="104" t="s">
        <v>278</v>
      </c>
      <c r="I7" s="101" t="s">
        <v>16</v>
      </c>
      <c r="J7" s="104" t="s">
        <v>467</v>
      </c>
      <c r="K7" s="104" t="s">
        <v>386</v>
      </c>
      <c r="L7" s="101" t="s">
        <v>16</v>
      </c>
    </row>
    <row r="8" ht="15" customHeight="1" spans="1:12">
      <c r="A8" s="104" t="s">
        <v>279</v>
      </c>
      <c r="B8" s="104" t="s">
        <v>280</v>
      </c>
      <c r="C8" s="101" t="s">
        <v>16</v>
      </c>
      <c r="D8" s="104" t="s">
        <v>282</v>
      </c>
      <c r="E8" s="104" t="s">
        <v>283</v>
      </c>
      <c r="F8" s="101" t="s">
        <v>16</v>
      </c>
      <c r="G8" s="104" t="s">
        <v>468</v>
      </c>
      <c r="H8" s="104" t="s">
        <v>285</v>
      </c>
      <c r="I8" s="101" t="s">
        <v>16</v>
      </c>
      <c r="J8" s="104" t="s">
        <v>469</v>
      </c>
      <c r="K8" s="104" t="s">
        <v>411</v>
      </c>
      <c r="L8" s="101" t="s">
        <v>16</v>
      </c>
    </row>
    <row r="9" ht="15" customHeight="1" spans="1:12">
      <c r="A9" s="104" t="s">
        <v>286</v>
      </c>
      <c r="B9" s="104" t="s">
        <v>287</v>
      </c>
      <c r="C9" s="101" t="s">
        <v>16</v>
      </c>
      <c r="D9" s="104" t="s">
        <v>289</v>
      </c>
      <c r="E9" s="104" t="s">
        <v>290</v>
      </c>
      <c r="F9" s="101" t="s">
        <v>16</v>
      </c>
      <c r="G9" s="104" t="s">
        <v>470</v>
      </c>
      <c r="H9" s="104" t="s">
        <v>292</v>
      </c>
      <c r="I9" s="101" t="s">
        <v>16</v>
      </c>
      <c r="J9" s="104" t="s">
        <v>379</v>
      </c>
      <c r="K9" s="104" t="s">
        <v>380</v>
      </c>
      <c r="L9" s="101" t="s">
        <v>16</v>
      </c>
    </row>
    <row r="10" ht="15" customHeight="1" spans="1:12">
      <c r="A10" s="104" t="s">
        <v>293</v>
      </c>
      <c r="B10" s="104" t="s">
        <v>294</v>
      </c>
      <c r="C10" s="101" t="s">
        <v>16</v>
      </c>
      <c r="D10" s="104" t="s">
        <v>295</v>
      </c>
      <c r="E10" s="104" t="s">
        <v>296</v>
      </c>
      <c r="F10" s="101" t="s">
        <v>16</v>
      </c>
      <c r="G10" s="104" t="s">
        <v>471</v>
      </c>
      <c r="H10" s="104" t="s">
        <v>298</v>
      </c>
      <c r="I10" s="101" t="s">
        <v>16</v>
      </c>
      <c r="J10" s="104" t="s">
        <v>385</v>
      </c>
      <c r="K10" s="104" t="s">
        <v>386</v>
      </c>
      <c r="L10" s="101" t="s">
        <v>16</v>
      </c>
    </row>
    <row r="11" ht="15" customHeight="1" spans="1:12">
      <c r="A11" s="104" t="s">
        <v>299</v>
      </c>
      <c r="B11" s="104" t="s">
        <v>300</v>
      </c>
      <c r="C11" s="101" t="s">
        <v>16</v>
      </c>
      <c r="D11" s="104" t="s">
        <v>302</v>
      </c>
      <c r="E11" s="104" t="s">
        <v>303</v>
      </c>
      <c r="F11" s="101" t="s">
        <v>16</v>
      </c>
      <c r="G11" s="104" t="s">
        <v>472</v>
      </c>
      <c r="H11" s="104" t="s">
        <v>305</v>
      </c>
      <c r="I11" s="101" t="s">
        <v>16</v>
      </c>
      <c r="J11" s="104" t="s">
        <v>391</v>
      </c>
      <c r="K11" s="104" t="s">
        <v>392</v>
      </c>
      <c r="L11" s="101" t="s">
        <v>16</v>
      </c>
    </row>
    <row r="12" ht="15" customHeight="1" spans="1:12">
      <c r="A12" s="104" t="s">
        <v>306</v>
      </c>
      <c r="B12" s="104" t="s">
        <v>307</v>
      </c>
      <c r="C12" s="101" t="s">
        <v>16</v>
      </c>
      <c r="D12" s="104" t="s">
        <v>308</v>
      </c>
      <c r="E12" s="104" t="s">
        <v>309</v>
      </c>
      <c r="F12" s="101" t="s">
        <v>16</v>
      </c>
      <c r="G12" s="104" t="s">
        <v>473</v>
      </c>
      <c r="H12" s="104" t="s">
        <v>311</v>
      </c>
      <c r="I12" s="101" t="s">
        <v>16</v>
      </c>
      <c r="J12" s="104" t="s">
        <v>397</v>
      </c>
      <c r="K12" s="104" t="s">
        <v>398</v>
      </c>
      <c r="L12" s="101" t="s">
        <v>16</v>
      </c>
    </row>
    <row r="13" ht="15" customHeight="1" spans="1:12">
      <c r="A13" s="104" t="s">
        <v>312</v>
      </c>
      <c r="B13" s="104" t="s">
        <v>313</v>
      </c>
      <c r="C13" s="101" t="s">
        <v>16</v>
      </c>
      <c r="D13" s="104" t="s">
        <v>314</v>
      </c>
      <c r="E13" s="104" t="s">
        <v>315</v>
      </c>
      <c r="F13" s="101" t="s">
        <v>16</v>
      </c>
      <c r="G13" s="104" t="s">
        <v>474</v>
      </c>
      <c r="H13" s="104" t="s">
        <v>317</v>
      </c>
      <c r="I13" s="101" t="s">
        <v>16</v>
      </c>
      <c r="J13" s="104" t="s">
        <v>403</v>
      </c>
      <c r="K13" s="104" t="s">
        <v>404</v>
      </c>
      <c r="L13" s="101" t="s">
        <v>16</v>
      </c>
    </row>
    <row r="14" ht="15" customHeight="1" spans="1:12">
      <c r="A14" s="104" t="s">
        <v>318</v>
      </c>
      <c r="B14" s="104" t="s">
        <v>319</v>
      </c>
      <c r="C14" s="101" t="s">
        <v>16</v>
      </c>
      <c r="D14" s="104" t="s">
        <v>320</v>
      </c>
      <c r="E14" s="104" t="s">
        <v>321</v>
      </c>
      <c r="F14" s="101" t="s">
        <v>16</v>
      </c>
      <c r="G14" s="104" t="s">
        <v>475</v>
      </c>
      <c r="H14" s="104" t="s">
        <v>348</v>
      </c>
      <c r="I14" s="101" t="s">
        <v>16</v>
      </c>
      <c r="J14" s="104" t="s">
        <v>410</v>
      </c>
      <c r="K14" s="104" t="s">
        <v>411</v>
      </c>
      <c r="L14" s="101" t="s">
        <v>16</v>
      </c>
    </row>
    <row r="15" ht="15" customHeight="1" spans="1:12">
      <c r="A15" s="104" t="s">
        <v>324</v>
      </c>
      <c r="B15" s="104" t="s">
        <v>325</v>
      </c>
      <c r="C15" s="101" t="s">
        <v>16</v>
      </c>
      <c r="D15" s="104" t="s">
        <v>326</v>
      </c>
      <c r="E15" s="104" t="s">
        <v>327</v>
      </c>
      <c r="F15" s="101" t="s">
        <v>16</v>
      </c>
      <c r="G15" s="104" t="s">
        <v>476</v>
      </c>
      <c r="H15" s="104" t="s">
        <v>354</v>
      </c>
      <c r="I15" s="101" t="s">
        <v>16</v>
      </c>
      <c r="J15" s="104" t="s">
        <v>477</v>
      </c>
      <c r="K15" s="104" t="s">
        <v>478</v>
      </c>
      <c r="L15" s="101" t="s">
        <v>16</v>
      </c>
    </row>
    <row r="16" ht="15" customHeight="1" spans="1:12">
      <c r="A16" s="104" t="s">
        <v>330</v>
      </c>
      <c r="B16" s="104" t="s">
        <v>331</v>
      </c>
      <c r="C16" s="101" t="s">
        <v>16</v>
      </c>
      <c r="D16" s="104" t="s">
        <v>333</v>
      </c>
      <c r="E16" s="104" t="s">
        <v>334</v>
      </c>
      <c r="F16" s="101" t="s">
        <v>16</v>
      </c>
      <c r="G16" s="104" t="s">
        <v>479</v>
      </c>
      <c r="H16" s="104" t="s">
        <v>361</v>
      </c>
      <c r="I16" s="101" t="s">
        <v>16</v>
      </c>
      <c r="J16" s="104" t="s">
        <v>480</v>
      </c>
      <c r="K16" s="104" t="s">
        <v>481</v>
      </c>
      <c r="L16" s="101" t="s">
        <v>16</v>
      </c>
    </row>
    <row r="17" ht="15" customHeight="1" spans="1:12">
      <c r="A17" s="104" t="s">
        <v>337</v>
      </c>
      <c r="B17" s="104" t="s">
        <v>338</v>
      </c>
      <c r="C17" s="101" t="s">
        <v>16</v>
      </c>
      <c r="D17" s="104" t="s">
        <v>339</v>
      </c>
      <c r="E17" s="104" t="s">
        <v>340</v>
      </c>
      <c r="F17" s="101" t="s">
        <v>16</v>
      </c>
      <c r="G17" s="104" t="s">
        <v>482</v>
      </c>
      <c r="H17" s="104" t="s">
        <v>368</v>
      </c>
      <c r="I17" s="101" t="s">
        <v>16</v>
      </c>
      <c r="J17" s="104" t="s">
        <v>483</v>
      </c>
      <c r="K17" s="104" t="s">
        <v>484</v>
      </c>
      <c r="L17" s="101" t="s">
        <v>16</v>
      </c>
    </row>
    <row r="18" ht="15" customHeight="1" spans="1:12">
      <c r="A18" s="104" t="s">
        <v>343</v>
      </c>
      <c r="B18" s="104" t="s">
        <v>344</v>
      </c>
      <c r="C18" s="101" t="s">
        <v>16</v>
      </c>
      <c r="D18" s="104" t="s">
        <v>345</v>
      </c>
      <c r="E18" s="104" t="s">
        <v>346</v>
      </c>
      <c r="F18" s="101" t="s">
        <v>16</v>
      </c>
      <c r="G18" s="104" t="s">
        <v>485</v>
      </c>
      <c r="H18" s="104" t="s">
        <v>486</v>
      </c>
      <c r="I18" s="101" t="s">
        <v>16</v>
      </c>
      <c r="J18" s="104" t="s">
        <v>487</v>
      </c>
      <c r="K18" s="104" t="s">
        <v>488</v>
      </c>
      <c r="L18" s="101" t="s">
        <v>16</v>
      </c>
    </row>
    <row r="19" ht="15" customHeight="1" spans="1:12">
      <c r="A19" s="104" t="s">
        <v>349</v>
      </c>
      <c r="B19" s="104" t="s">
        <v>350</v>
      </c>
      <c r="C19" s="101" t="s">
        <v>16</v>
      </c>
      <c r="D19" s="104" t="s">
        <v>351</v>
      </c>
      <c r="E19" s="104" t="s">
        <v>352</v>
      </c>
      <c r="F19" s="101" t="s">
        <v>16</v>
      </c>
      <c r="G19" s="104" t="s">
        <v>269</v>
      </c>
      <c r="H19" s="104" t="s">
        <v>270</v>
      </c>
      <c r="I19" s="101" t="s">
        <v>16</v>
      </c>
      <c r="J19" s="104" t="s">
        <v>417</v>
      </c>
      <c r="K19" s="104" t="s">
        <v>183</v>
      </c>
      <c r="L19" s="101" t="s">
        <v>16</v>
      </c>
    </row>
    <row r="20" ht="15" customHeight="1" spans="1:12">
      <c r="A20" s="104" t="s">
        <v>355</v>
      </c>
      <c r="B20" s="104" t="s">
        <v>356</v>
      </c>
      <c r="C20" s="101" t="s">
        <v>489</v>
      </c>
      <c r="D20" s="104" t="s">
        <v>358</v>
      </c>
      <c r="E20" s="104" t="s">
        <v>359</v>
      </c>
      <c r="F20" s="101" t="s">
        <v>16</v>
      </c>
      <c r="G20" s="104" t="s">
        <v>277</v>
      </c>
      <c r="H20" s="104" t="s">
        <v>278</v>
      </c>
      <c r="I20" s="101" t="s">
        <v>16</v>
      </c>
      <c r="J20" s="104" t="s">
        <v>422</v>
      </c>
      <c r="K20" s="104" t="s">
        <v>423</v>
      </c>
      <c r="L20" s="101" t="s">
        <v>16</v>
      </c>
    </row>
    <row r="21" ht="15" customHeight="1" spans="1:12">
      <c r="A21" s="104" t="s">
        <v>362</v>
      </c>
      <c r="B21" s="104" t="s">
        <v>363</v>
      </c>
      <c r="C21" s="101" t="s">
        <v>16</v>
      </c>
      <c r="D21" s="104" t="s">
        <v>364</v>
      </c>
      <c r="E21" s="104" t="s">
        <v>365</v>
      </c>
      <c r="F21" s="101" t="s">
        <v>16</v>
      </c>
      <c r="G21" s="104" t="s">
        <v>284</v>
      </c>
      <c r="H21" s="104" t="s">
        <v>285</v>
      </c>
      <c r="I21" s="101" t="s">
        <v>16</v>
      </c>
      <c r="J21" s="104" t="s">
        <v>428</v>
      </c>
      <c r="K21" s="104" t="s">
        <v>429</v>
      </c>
      <c r="L21" s="101" t="s">
        <v>16</v>
      </c>
    </row>
    <row r="22" ht="15" customHeight="1" spans="1:12">
      <c r="A22" s="104" t="s">
        <v>369</v>
      </c>
      <c r="B22" s="104" t="s">
        <v>370</v>
      </c>
      <c r="C22" s="101" t="s">
        <v>16</v>
      </c>
      <c r="D22" s="104" t="s">
        <v>371</v>
      </c>
      <c r="E22" s="104" t="s">
        <v>372</v>
      </c>
      <c r="F22" s="101" t="s">
        <v>16</v>
      </c>
      <c r="G22" s="104" t="s">
        <v>291</v>
      </c>
      <c r="H22" s="104" t="s">
        <v>292</v>
      </c>
      <c r="I22" s="101" t="s">
        <v>16</v>
      </c>
      <c r="J22" s="104" t="s">
        <v>434</v>
      </c>
      <c r="K22" s="104" t="s">
        <v>435</v>
      </c>
      <c r="L22" s="101" t="s">
        <v>16</v>
      </c>
    </row>
    <row r="23" ht="15" customHeight="1" spans="1:12">
      <c r="A23" s="104" t="s">
        <v>375</v>
      </c>
      <c r="B23" s="104" t="s">
        <v>376</v>
      </c>
      <c r="C23" s="101" t="s">
        <v>16</v>
      </c>
      <c r="D23" s="104" t="s">
        <v>377</v>
      </c>
      <c r="E23" s="104" t="s">
        <v>378</v>
      </c>
      <c r="F23" s="101" t="s">
        <v>16</v>
      </c>
      <c r="G23" s="104" t="s">
        <v>297</v>
      </c>
      <c r="H23" s="104" t="s">
        <v>298</v>
      </c>
      <c r="I23" s="101" t="s">
        <v>16</v>
      </c>
      <c r="J23" s="104" t="s">
        <v>439</v>
      </c>
      <c r="K23" s="104" t="s">
        <v>440</v>
      </c>
      <c r="L23" s="101" t="s">
        <v>16</v>
      </c>
    </row>
    <row r="24" ht="15" customHeight="1" spans="1:12">
      <c r="A24" s="104" t="s">
        <v>381</v>
      </c>
      <c r="B24" s="104" t="s">
        <v>382</v>
      </c>
      <c r="C24" s="101" t="s">
        <v>16</v>
      </c>
      <c r="D24" s="104" t="s">
        <v>383</v>
      </c>
      <c r="E24" s="104" t="s">
        <v>384</v>
      </c>
      <c r="F24" s="101" t="s">
        <v>16</v>
      </c>
      <c r="G24" s="104" t="s">
        <v>304</v>
      </c>
      <c r="H24" s="104" t="s">
        <v>305</v>
      </c>
      <c r="I24" s="101" t="s">
        <v>16</v>
      </c>
      <c r="J24" s="104" t="s">
        <v>443</v>
      </c>
      <c r="K24" s="104" t="s">
        <v>444</v>
      </c>
      <c r="L24" s="101" t="s">
        <v>16</v>
      </c>
    </row>
    <row r="25" ht="15" customHeight="1" spans="1:12">
      <c r="A25" s="104" t="s">
        <v>387</v>
      </c>
      <c r="B25" s="104" t="s">
        <v>388</v>
      </c>
      <c r="C25" s="101" t="s">
        <v>16</v>
      </c>
      <c r="D25" s="104" t="s">
        <v>389</v>
      </c>
      <c r="E25" s="104" t="s">
        <v>390</v>
      </c>
      <c r="F25" s="101" t="s">
        <v>16</v>
      </c>
      <c r="G25" s="104" t="s">
        <v>310</v>
      </c>
      <c r="H25" s="104" t="s">
        <v>311</v>
      </c>
      <c r="I25" s="101" t="s">
        <v>16</v>
      </c>
      <c r="J25" s="104"/>
      <c r="K25" s="104"/>
      <c r="L25" s="101"/>
    </row>
    <row r="26" ht="15" customHeight="1" spans="1:12">
      <c r="A26" s="104" t="s">
        <v>393</v>
      </c>
      <c r="B26" s="104" t="s">
        <v>394</v>
      </c>
      <c r="C26" s="101" t="s">
        <v>16</v>
      </c>
      <c r="D26" s="104" t="s">
        <v>395</v>
      </c>
      <c r="E26" s="104" t="s">
        <v>396</v>
      </c>
      <c r="F26" s="101" t="s">
        <v>490</v>
      </c>
      <c r="G26" s="104" t="s">
        <v>316</v>
      </c>
      <c r="H26" s="104" t="s">
        <v>317</v>
      </c>
      <c r="I26" s="101" t="s">
        <v>16</v>
      </c>
      <c r="J26" s="104"/>
      <c r="K26" s="104"/>
      <c r="L26" s="101"/>
    </row>
    <row r="27" ht="15" customHeight="1" spans="1:12">
      <c r="A27" s="104" t="s">
        <v>399</v>
      </c>
      <c r="B27" s="104" t="s">
        <v>400</v>
      </c>
      <c r="C27" s="101" t="s">
        <v>16</v>
      </c>
      <c r="D27" s="104" t="s">
        <v>401</v>
      </c>
      <c r="E27" s="104" t="s">
        <v>402</v>
      </c>
      <c r="F27" s="101" t="s">
        <v>16</v>
      </c>
      <c r="G27" s="104" t="s">
        <v>322</v>
      </c>
      <c r="H27" s="104" t="s">
        <v>323</v>
      </c>
      <c r="I27" s="101" t="s">
        <v>16</v>
      </c>
      <c r="J27" s="104"/>
      <c r="K27" s="104"/>
      <c r="L27" s="101"/>
    </row>
    <row r="28" ht="15" customHeight="1" spans="1:12">
      <c r="A28" s="104" t="s">
        <v>405</v>
      </c>
      <c r="B28" s="104" t="s">
        <v>406</v>
      </c>
      <c r="C28" s="101" t="s">
        <v>489</v>
      </c>
      <c r="D28" s="104" t="s">
        <v>407</v>
      </c>
      <c r="E28" s="104" t="s">
        <v>408</v>
      </c>
      <c r="F28" s="101" t="s">
        <v>16</v>
      </c>
      <c r="G28" s="104" t="s">
        <v>328</v>
      </c>
      <c r="H28" s="104" t="s">
        <v>329</v>
      </c>
      <c r="I28" s="101" t="s">
        <v>16</v>
      </c>
      <c r="J28" s="104"/>
      <c r="K28" s="104"/>
      <c r="L28" s="101"/>
    </row>
    <row r="29" ht="15" customHeight="1" spans="1:12">
      <c r="A29" s="104" t="s">
        <v>412</v>
      </c>
      <c r="B29" s="104" t="s">
        <v>413</v>
      </c>
      <c r="C29" s="101" t="s">
        <v>16</v>
      </c>
      <c r="D29" s="104" t="s">
        <v>414</v>
      </c>
      <c r="E29" s="104" t="s">
        <v>415</v>
      </c>
      <c r="F29" s="101" t="s">
        <v>16</v>
      </c>
      <c r="G29" s="104" t="s">
        <v>335</v>
      </c>
      <c r="H29" s="104" t="s">
        <v>336</v>
      </c>
      <c r="I29" s="101" t="s">
        <v>16</v>
      </c>
      <c r="J29" s="104"/>
      <c r="K29" s="104"/>
      <c r="L29" s="101"/>
    </row>
    <row r="30" ht="15" customHeight="1" spans="1:12">
      <c r="A30" s="104" t="s">
        <v>418</v>
      </c>
      <c r="B30" s="104" t="s">
        <v>419</v>
      </c>
      <c r="C30" s="101" t="s">
        <v>16</v>
      </c>
      <c r="D30" s="104" t="s">
        <v>420</v>
      </c>
      <c r="E30" s="104" t="s">
        <v>421</v>
      </c>
      <c r="F30" s="101" t="s">
        <v>16</v>
      </c>
      <c r="G30" s="104" t="s">
        <v>341</v>
      </c>
      <c r="H30" s="104" t="s">
        <v>342</v>
      </c>
      <c r="I30" s="101" t="s">
        <v>16</v>
      </c>
      <c r="J30" s="104"/>
      <c r="K30" s="104"/>
      <c r="L30" s="101"/>
    </row>
    <row r="31" ht="15" customHeight="1" spans="1:12">
      <c r="A31" s="104" t="s">
        <v>424</v>
      </c>
      <c r="B31" s="104" t="s">
        <v>425</v>
      </c>
      <c r="C31" s="101" t="s">
        <v>16</v>
      </c>
      <c r="D31" s="104" t="s">
        <v>426</v>
      </c>
      <c r="E31" s="104" t="s">
        <v>427</v>
      </c>
      <c r="F31" s="101" t="s">
        <v>16</v>
      </c>
      <c r="G31" s="104" t="s">
        <v>347</v>
      </c>
      <c r="H31" s="104" t="s">
        <v>348</v>
      </c>
      <c r="I31" s="101" t="s">
        <v>16</v>
      </c>
      <c r="J31" s="104"/>
      <c r="K31" s="104"/>
      <c r="L31" s="101"/>
    </row>
    <row r="32" ht="15" customHeight="1" spans="1:12">
      <c r="A32" s="104" t="s">
        <v>430</v>
      </c>
      <c r="B32" s="104" t="s">
        <v>491</v>
      </c>
      <c r="C32" s="101" t="s">
        <v>16</v>
      </c>
      <c r="D32" s="104" t="s">
        <v>432</v>
      </c>
      <c r="E32" s="104" t="s">
        <v>433</v>
      </c>
      <c r="F32" s="101" t="s">
        <v>16</v>
      </c>
      <c r="G32" s="104" t="s">
        <v>353</v>
      </c>
      <c r="H32" s="104" t="s">
        <v>354</v>
      </c>
      <c r="I32" s="101" t="s">
        <v>16</v>
      </c>
      <c r="J32" s="104"/>
      <c r="K32" s="104"/>
      <c r="L32" s="101"/>
    </row>
    <row r="33" ht="15" customHeight="1" spans="1:12">
      <c r="A33" s="104"/>
      <c r="B33" s="104"/>
      <c r="C33" s="101"/>
      <c r="D33" s="104" t="s">
        <v>436</v>
      </c>
      <c r="E33" s="104" t="s">
        <v>437</v>
      </c>
      <c r="F33" s="101" t="s">
        <v>16</v>
      </c>
      <c r="G33" s="104" t="s">
        <v>360</v>
      </c>
      <c r="H33" s="104" t="s">
        <v>361</v>
      </c>
      <c r="I33" s="101" t="s">
        <v>16</v>
      </c>
      <c r="J33" s="104"/>
      <c r="K33" s="104"/>
      <c r="L33" s="101"/>
    </row>
    <row r="34" ht="15" customHeight="1" spans="1:12">
      <c r="A34" s="104"/>
      <c r="B34" s="104"/>
      <c r="C34" s="101"/>
      <c r="D34" s="104" t="s">
        <v>441</v>
      </c>
      <c r="E34" s="104" t="s">
        <v>442</v>
      </c>
      <c r="F34" s="101" t="s">
        <v>16</v>
      </c>
      <c r="G34" s="104" t="s">
        <v>367</v>
      </c>
      <c r="H34" s="104" t="s">
        <v>368</v>
      </c>
      <c r="I34" s="101" t="s">
        <v>16</v>
      </c>
      <c r="J34" s="104"/>
      <c r="K34" s="104"/>
      <c r="L34" s="101"/>
    </row>
    <row r="35" ht="15" customHeight="1" spans="1:12">
      <c r="A35" s="104"/>
      <c r="B35" s="104"/>
      <c r="C35" s="101"/>
      <c r="D35" s="104" t="s">
        <v>445</v>
      </c>
      <c r="E35" s="104" t="s">
        <v>446</v>
      </c>
      <c r="F35" s="101" t="s">
        <v>16</v>
      </c>
      <c r="G35" s="104" t="s">
        <v>373</v>
      </c>
      <c r="H35" s="104" t="s">
        <v>374</v>
      </c>
      <c r="I35" s="101" t="s">
        <v>16</v>
      </c>
      <c r="J35" s="104"/>
      <c r="K35" s="104"/>
      <c r="L35" s="101"/>
    </row>
    <row r="36" ht="15" customHeight="1" spans="1:12">
      <c r="A36" s="104"/>
      <c r="B36" s="104"/>
      <c r="C36" s="101"/>
      <c r="D36" s="104" t="s">
        <v>447</v>
      </c>
      <c r="E36" s="104" t="s">
        <v>448</v>
      </c>
      <c r="F36" s="101" t="s">
        <v>16</v>
      </c>
      <c r="G36" s="104"/>
      <c r="H36" s="104"/>
      <c r="I36" s="101"/>
      <c r="J36" s="104"/>
      <c r="K36" s="104"/>
      <c r="L36" s="101"/>
    </row>
    <row r="37" ht="15" customHeight="1" spans="1:12">
      <c r="A37" s="104"/>
      <c r="B37" s="104"/>
      <c r="C37" s="101"/>
      <c r="D37" s="104" t="s">
        <v>449</v>
      </c>
      <c r="E37" s="104" t="s">
        <v>450</v>
      </c>
      <c r="F37" s="101" t="s">
        <v>16</v>
      </c>
      <c r="G37" s="104"/>
      <c r="H37" s="104"/>
      <c r="I37" s="101"/>
      <c r="J37" s="104"/>
      <c r="K37" s="104"/>
      <c r="L37" s="101"/>
    </row>
    <row r="38" ht="15" customHeight="1" spans="1:12">
      <c r="A38" s="104"/>
      <c r="B38" s="104"/>
      <c r="C38" s="101"/>
      <c r="D38" s="104" t="s">
        <v>451</v>
      </c>
      <c r="E38" s="104" t="s">
        <v>452</v>
      </c>
      <c r="F38" s="101" t="s">
        <v>16</v>
      </c>
      <c r="G38" s="104"/>
      <c r="H38" s="104"/>
      <c r="I38" s="101"/>
      <c r="J38" s="104"/>
      <c r="K38" s="104"/>
      <c r="L38" s="101"/>
    </row>
    <row r="39" ht="15" customHeight="1" spans="1:12">
      <c r="A39" s="102" t="s">
        <v>492</v>
      </c>
      <c r="B39" s="102"/>
      <c r="C39" s="102"/>
      <c r="D39" s="102"/>
      <c r="E39" s="102"/>
      <c r="F39" s="102"/>
      <c r="G39" s="102"/>
      <c r="H39" s="102"/>
      <c r="I39" s="102"/>
      <c r="J39" s="102"/>
      <c r="K39" s="102"/>
      <c r="L39" s="10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J10" activePane="bottomRight" state="frozen"/>
      <selection/>
      <selection pane="topRight"/>
      <selection pane="bottomLeft"/>
      <selection pane="bottomRight" activeCell="L29" sqref="L29"/>
    </sheetView>
  </sheetViews>
  <sheetFormatPr defaultColWidth="9" defaultRowHeight="13.5"/>
  <cols>
    <col min="1" max="3" width="3.2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7" t="s">
        <v>493</v>
      </c>
    </row>
    <row r="2" spans="20:20">
      <c r="T2" s="98" t="s">
        <v>494</v>
      </c>
    </row>
    <row r="3" spans="1:20">
      <c r="A3" s="98" t="s">
        <v>2</v>
      </c>
      <c r="T3" s="98" t="s">
        <v>3</v>
      </c>
    </row>
    <row r="4" ht="19.5" customHeight="1" spans="1:20">
      <c r="A4" s="99" t="s">
        <v>6</v>
      </c>
      <c r="B4" s="99"/>
      <c r="C4" s="99"/>
      <c r="D4" s="99"/>
      <c r="E4" s="99" t="s">
        <v>106</v>
      </c>
      <c r="F4" s="99"/>
      <c r="G4" s="99"/>
      <c r="H4" s="99" t="s">
        <v>246</v>
      </c>
      <c r="I4" s="99"/>
      <c r="J4" s="99"/>
      <c r="K4" s="99" t="s">
        <v>247</v>
      </c>
      <c r="L4" s="99"/>
      <c r="M4" s="99"/>
      <c r="N4" s="99"/>
      <c r="O4" s="99"/>
      <c r="P4" s="99" t="s">
        <v>108</v>
      </c>
      <c r="Q4" s="99"/>
      <c r="R4" s="99"/>
      <c r="S4" s="99"/>
      <c r="T4" s="99"/>
    </row>
    <row r="5" ht="19.5" customHeight="1" spans="1:20">
      <c r="A5" s="99" t="s">
        <v>124</v>
      </c>
      <c r="B5" s="99"/>
      <c r="C5" s="99"/>
      <c r="D5" s="99" t="s">
        <v>125</v>
      </c>
      <c r="E5" s="99" t="s">
        <v>131</v>
      </c>
      <c r="F5" s="99" t="s">
        <v>248</v>
      </c>
      <c r="G5" s="99" t="s">
        <v>249</v>
      </c>
      <c r="H5" s="99" t="s">
        <v>131</v>
      </c>
      <c r="I5" s="99" t="s">
        <v>193</v>
      </c>
      <c r="J5" s="99" t="s">
        <v>194</v>
      </c>
      <c r="K5" s="99" t="s">
        <v>131</v>
      </c>
      <c r="L5" s="99" t="s">
        <v>193</v>
      </c>
      <c r="M5" s="99"/>
      <c r="N5" s="99" t="s">
        <v>193</v>
      </c>
      <c r="O5" s="99" t="s">
        <v>194</v>
      </c>
      <c r="P5" s="99" t="s">
        <v>131</v>
      </c>
      <c r="Q5" s="99" t="s">
        <v>248</v>
      </c>
      <c r="R5" s="99" t="s">
        <v>249</v>
      </c>
      <c r="S5" s="99" t="s">
        <v>249</v>
      </c>
      <c r="T5" s="99"/>
    </row>
    <row r="6" ht="19.5" customHeight="1" spans="1:20">
      <c r="A6" s="99"/>
      <c r="B6" s="99"/>
      <c r="C6" s="99"/>
      <c r="D6" s="99"/>
      <c r="E6" s="99"/>
      <c r="F6" s="99"/>
      <c r="G6" s="99" t="s">
        <v>126</v>
      </c>
      <c r="H6" s="99"/>
      <c r="I6" s="99"/>
      <c r="J6" s="99" t="s">
        <v>126</v>
      </c>
      <c r="K6" s="99"/>
      <c r="L6" s="99" t="s">
        <v>126</v>
      </c>
      <c r="M6" s="99" t="s">
        <v>251</v>
      </c>
      <c r="N6" s="99" t="s">
        <v>250</v>
      </c>
      <c r="O6" s="99" t="s">
        <v>126</v>
      </c>
      <c r="P6" s="99"/>
      <c r="Q6" s="99"/>
      <c r="R6" s="99" t="s">
        <v>126</v>
      </c>
      <c r="S6" s="99" t="s">
        <v>252</v>
      </c>
      <c r="T6" s="99" t="s">
        <v>253</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128</v>
      </c>
      <c r="B8" s="99" t="s">
        <v>129</v>
      </c>
      <c r="C8" s="99" t="s">
        <v>130</v>
      </c>
      <c r="D8" s="99" t="s">
        <v>10</v>
      </c>
      <c r="E8" s="100" t="s">
        <v>11</v>
      </c>
      <c r="F8" s="100" t="s">
        <v>12</v>
      </c>
      <c r="G8" s="100" t="s">
        <v>21</v>
      </c>
      <c r="H8" s="100" t="s">
        <v>25</v>
      </c>
      <c r="I8" s="100" t="s">
        <v>29</v>
      </c>
      <c r="J8" s="100" t="s">
        <v>33</v>
      </c>
      <c r="K8" s="100" t="s">
        <v>37</v>
      </c>
      <c r="L8" s="100" t="s">
        <v>41</v>
      </c>
      <c r="M8" s="100" t="s">
        <v>44</v>
      </c>
      <c r="N8" s="100" t="s">
        <v>47</v>
      </c>
      <c r="O8" s="100" t="s">
        <v>50</v>
      </c>
      <c r="P8" s="100" t="s">
        <v>53</v>
      </c>
      <c r="Q8" s="100" t="s">
        <v>56</v>
      </c>
      <c r="R8" s="100" t="s">
        <v>59</v>
      </c>
      <c r="S8" s="100" t="s">
        <v>62</v>
      </c>
      <c r="T8" s="100" t="s">
        <v>65</v>
      </c>
    </row>
    <row r="9" ht="19.5" customHeight="1" spans="1:20">
      <c r="A9" s="99"/>
      <c r="B9" s="99"/>
      <c r="C9" s="99"/>
      <c r="D9" s="99" t="s">
        <v>131</v>
      </c>
      <c r="E9" s="101" t="s">
        <v>16</v>
      </c>
      <c r="F9" s="101" t="s">
        <v>16</v>
      </c>
      <c r="G9" s="101" t="s">
        <v>16</v>
      </c>
      <c r="H9" s="101" t="s">
        <v>218</v>
      </c>
      <c r="I9" s="101" t="s">
        <v>16</v>
      </c>
      <c r="J9" s="101" t="s">
        <v>218</v>
      </c>
      <c r="K9" s="101" t="s">
        <v>218</v>
      </c>
      <c r="L9" s="101" t="s">
        <v>16</v>
      </c>
      <c r="M9" s="101" t="s">
        <v>16</v>
      </c>
      <c r="N9" s="101" t="s">
        <v>16</v>
      </c>
      <c r="O9" s="101" t="s">
        <v>218</v>
      </c>
      <c r="P9" s="101" t="s">
        <v>16</v>
      </c>
      <c r="Q9" s="101" t="s">
        <v>16</v>
      </c>
      <c r="R9" s="101" t="s">
        <v>16</v>
      </c>
      <c r="S9" s="101" t="s">
        <v>16</v>
      </c>
      <c r="T9" s="101" t="s">
        <v>16</v>
      </c>
    </row>
    <row r="10" ht="19.5" customHeight="1" spans="1:20">
      <c r="A10" s="102" t="s">
        <v>182</v>
      </c>
      <c r="B10" s="102"/>
      <c r="C10" s="102"/>
      <c r="D10" s="102" t="s">
        <v>183</v>
      </c>
      <c r="E10" s="101" t="s">
        <v>16</v>
      </c>
      <c r="F10" s="101" t="s">
        <v>16</v>
      </c>
      <c r="G10" s="101" t="s">
        <v>16</v>
      </c>
      <c r="H10" s="101" t="s">
        <v>218</v>
      </c>
      <c r="I10" s="101" t="s">
        <v>16</v>
      </c>
      <c r="J10" s="101" t="s">
        <v>218</v>
      </c>
      <c r="K10" s="101" t="s">
        <v>218</v>
      </c>
      <c r="L10" s="101" t="s">
        <v>16</v>
      </c>
      <c r="M10" s="101" t="s">
        <v>16</v>
      </c>
      <c r="N10" s="101" t="s">
        <v>16</v>
      </c>
      <c r="O10" s="101" t="s">
        <v>218</v>
      </c>
      <c r="P10" s="101" t="s">
        <v>16</v>
      </c>
      <c r="Q10" s="101" t="s">
        <v>16</v>
      </c>
      <c r="R10" s="101" t="s">
        <v>16</v>
      </c>
      <c r="S10" s="101" t="s">
        <v>16</v>
      </c>
      <c r="T10" s="101" t="s">
        <v>16</v>
      </c>
    </row>
    <row r="11" ht="19.5" customHeight="1" spans="1:20">
      <c r="A11" s="102" t="s">
        <v>184</v>
      </c>
      <c r="B11" s="102"/>
      <c r="C11" s="102"/>
      <c r="D11" s="102" t="s">
        <v>185</v>
      </c>
      <c r="E11" s="101" t="s">
        <v>16</v>
      </c>
      <c r="F11" s="101" t="s">
        <v>16</v>
      </c>
      <c r="G11" s="101" t="s">
        <v>16</v>
      </c>
      <c r="H11" s="101" t="s">
        <v>218</v>
      </c>
      <c r="I11" s="101" t="s">
        <v>16</v>
      </c>
      <c r="J11" s="101" t="s">
        <v>218</v>
      </c>
      <c r="K11" s="101" t="s">
        <v>218</v>
      </c>
      <c r="L11" s="101" t="s">
        <v>16</v>
      </c>
      <c r="M11" s="101" t="s">
        <v>16</v>
      </c>
      <c r="N11" s="101" t="s">
        <v>16</v>
      </c>
      <c r="O11" s="101" t="s">
        <v>218</v>
      </c>
      <c r="P11" s="101" t="s">
        <v>16</v>
      </c>
      <c r="Q11" s="101" t="s">
        <v>16</v>
      </c>
      <c r="R11" s="101" t="s">
        <v>16</v>
      </c>
      <c r="S11" s="101" t="s">
        <v>16</v>
      </c>
      <c r="T11" s="101" t="s">
        <v>16</v>
      </c>
    </row>
    <row r="12" ht="19.5" customHeight="1" spans="1:20">
      <c r="A12" s="102" t="s">
        <v>186</v>
      </c>
      <c r="B12" s="102"/>
      <c r="C12" s="102"/>
      <c r="D12" s="102" t="s">
        <v>187</v>
      </c>
      <c r="E12" s="101" t="s">
        <v>16</v>
      </c>
      <c r="F12" s="101" t="s">
        <v>16</v>
      </c>
      <c r="G12" s="101" t="s">
        <v>16</v>
      </c>
      <c r="H12" s="101" t="s">
        <v>218</v>
      </c>
      <c r="I12" s="101" t="s">
        <v>16</v>
      </c>
      <c r="J12" s="101" t="s">
        <v>218</v>
      </c>
      <c r="K12" s="101" t="s">
        <v>218</v>
      </c>
      <c r="L12" s="101" t="s">
        <v>16</v>
      </c>
      <c r="M12" s="101" t="s">
        <v>16</v>
      </c>
      <c r="N12" s="101" t="s">
        <v>16</v>
      </c>
      <c r="O12" s="101" t="s">
        <v>218</v>
      </c>
      <c r="P12" s="101" t="s">
        <v>16</v>
      </c>
      <c r="Q12" s="101" t="s">
        <v>16</v>
      </c>
      <c r="R12" s="101" t="s">
        <v>16</v>
      </c>
      <c r="S12" s="101" t="s">
        <v>16</v>
      </c>
      <c r="T12" s="101" t="s">
        <v>16</v>
      </c>
    </row>
    <row r="13" ht="19.5" customHeight="1" spans="1:20">
      <c r="A13" s="102" t="s">
        <v>495</v>
      </c>
      <c r="B13" s="102"/>
      <c r="C13" s="102"/>
      <c r="D13" s="102"/>
      <c r="E13" s="102"/>
      <c r="F13" s="102"/>
      <c r="G13" s="102"/>
      <c r="H13" s="102"/>
      <c r="I13" s="102"/>
      <c r="J13" s="102"/>
      <c r="K13" s="102"/>
      <c r="L13" s="102"/>
      <c r="M13" s="102"/>
      <c r="N13" s="102"/>
      <c r="O13" s="102"/>
      <c r="P13" s="102"/>
      <c r="Q13" s="102"/>
      <c r="R13" s="102"/>
      <c r="S13" s="102"/>
      <c r="T13" s="102"/>
    </row>
    <row r="14" ht="19.5" customHeight="1" spans="1:20">
      <c r="A14" s="102" t="s">
        <v>260</v>
      </c>
      <c r="B14" s="102"/>
      <c r="C14" s="102"/>
      <c r="D14" s="102"/>
      <c r="E14" s="102"/>
      <c r="F14" s="102"/>
      <c r="G14" s="102"/>
      <c r="H14" s="102"/>
      <c r="I14" s="102"/>
      <c r="J14" s="102"/>
      <c r="K14" s="102"/>
      <c r="L14" s="102"/>
      <c r="M14" s="102"/>
      <c r="N14" s="102"/>
      <c r="O14" s="102"/>
      <c r="P14" s="102"/>
      <c r="Q14" s="102"/>
      <c r="R14" s="102"/>
      <c r="S14" s="102"/>
      <c r="T14" s="102"/>
    </row>
  </sheetData>
  <mergeCells count="33">
    <mergeCell ref="A4:D4"/>
    <mergeCell ref="E4:G4"/>
    <mergeCell ref="H4:J4"/>
    <mergeCell ref="K4:O4"/>
    <mergeCell ref="P4:T4"/>
    <mergeCell ref="L5:N5"/>
    <mergeCell ref="R5:T5"/>
    <mergeCell ref="A10:C10"/>
    <mergeCell ref="A11:C11"/>
    <mergeCell ref="A12:C12"/>
    <mergeCell ref="A13:T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K30" sqref="K30"/>
    </sheetView>
  </sheetViews>
  <sheetFormatPr defaultColWidth="9" defaultRowHeight="13.5"/>
  <cols>
    <col min="1" max="3" width="3.25" customWidth="1"/>
    <col min="4" max="4" width="32.75" customWidth="1"/>
    <col min="5" max="6" width="15" customWidth="1"/>
    <col min="7" max="11" width="14" customWidth="1"/>
    <col min="12" max="12" width="15" customWidth="1"/>
  </cols>
  <sheetData>
    <row r="1" ht="27" spans="6:6">
      <c r="F1" s="97" t="s">
        <v>496</v>
      </c>
    </row>
    <row r="2" spans="12:12">
      <c r="L2" s="98" t="s">
        <v>497</v>
      </c>
    </row>
    <row r="3" spans="1:12">
      <c r="A3" s="98" t="s">
        <v>2</v>
      </c>
      <c r="L3" s="98" t="s">
        <v>3</v>
      </c>
    </row>
    <row r="4" ht="19.5" customHeight="1" spans="1:12">
      <c r="A4" s="99" t="s">
        <v>6</v>
      </c>
      <c r="B4" s="99"/>
      <c r="C4" s="99"/>
      <c r="D4" s="99"/>
      <c r="E4" s="99" t="s">
        <v>106</v>
      </c>
      <c r="F4" s="99"/>
      <c r="G4" s="99"/>
      <c r="H4" s="99" t="s">
        <v>246</v>
      </c>
      <c r="I4" s="99" t="s">
        <v>247</v>
      </c>
      <c r="J4" s="99" t="s">
        <v>108</v>
      </c>
      <c r="K4" s="99"/>
      <c r="L4" s="99"/>
    </row>
    <row r="5" ht="19.5" customHeight="1" spans="1:12">
      <c r="A5" s="99" t="s">
        <v>124</v>
      </c>
      <c r="B5" s="99"/>
      <c r="C5" s="99"/>
      <c r="D5" s="99" t="s">
        <v>125</v>
      </c>
      <c r="E5" s="99" t="s">
        <v>131</v>
      </c>
      <c r="F5" s="99" t="s">
        <v>498</v>
      </c>
      <c r="G5" s="99" t="s">
        <v>499</v>
      </c>
      <c r="H5" s="99"/>
      <c r="I5" s="99"/>
      <c r="J5" s="99" t="s">
        <v>131</v>
      </c>
      <c r="K5" s="99" t="s">
        <v>498</v>
      </c>
      <c r="L5" s="100" t="s">
        <v>499</v>
      </c>
    </row>
    <row r="6" ht="19.5" customHeight="1" spans="1:12">
      <c r="A6" s="99"/>
      <c r="B6" s="99"/>
      <c r="C6" s="99"/>
      <c r="D6" s="99"/>
      <c r="E6" s="99"/>
      <c r="F6" s="99"/>
      <c r="G6" s="99"/>
      <c r="H6" s="99"/>
      <c r="I6" s="99"/>
      <c r="J6" s="99"/>
      <c r="K6" s="99"/>
      <c r="L6" s="100" t="s">
        <v>252</v>
      </c>
    </row>
    <row r="7" ht="19.5" customHeight="1" spans="1:12">
      <c r="A7" s="99"/>
      <c r="B7" s="99"/>
      <c r="C7" s="99"/>
      <c r="D7" s="99"/>
      <c r="E7" s="99"/>
      <c r="F7" s="99"/>
      <c r="G7" s="99"/>
      <c r="H7" s="99"/>
      <c r="I7" s="99"/>
      <c r="J7" s="99"/>
      <c r="K7" s="99"/>
      <c r="L7" s="100"/>
    </row>
    <row r="8" ht="19.5" customHeight="1" spans="1:12">
      <c r="A8" s="99" t="s">
        <v>128</v>
      </c>
      <c r="B8" s="99" t="s">
        <v>129</v>
      </c>
      <c r="C8" s="99" t="s">
        <v>130</v>
      </c>
      <c r="D8" s="99" t="s">
        <v>10</v>
      </c>
      <c r="E8" s="100" t="s">
        <v>11</v>
      </c>
      <c r="F8" s="100" t="s">
        <v>12</v>
      </c>
      <c r="G8" s="100" t="s">
        <v>21</v>
      </c>
      <c r="H8" s="100" t="s">
        <v>25</v>
      </c>
      <c r="I8" s="100" t="s">
        <v>29</v>
      </c>
      <c r="J8" s="100" t="s">
        <v>33</v>
      </c>
      <c r="K8" s="100" t="s">
        <v>37</v>
      </c>
      <c r="L8" s="100" t="s">
        <v>41</v>
      </c>
    </row>
    <row r="9" ht="19.5" customHeight="1" spans="1:12">
      <c r="A9" s="99"/>
      <c r="B9" s="99"/>
      <c r="C9" s="99"/>
      <c r="D9" s="99" t="s">
        <v>131</v>
      </c>
      <c r="E9" s="101" t="s">
        <v>16</v>
      </c>
      <c r="F9" s="101" t="s">
        <v>16</v>
      </c>
      <c r="G9" s="101" t="s">
        <v>16</v>
      </c>
      <c r="H9" s="101" t="s">
        <v>16</v>
      </c>
      <c r="I9" s="101" t="s">
        <v>16</v>
      </c>
      <c r="J9" s="101" t="s">
        <v>16</v>
      </c>
      <c r="K9" s="101" t="s">
        <v>16</v>
      </c>
      <c r="L9" s="101" t="s">
        <v>16</v>
      </c>
    </row>
    <row r="10" ht="19.5" customHeight="1" spans="1:12">
      <c r="A10" s="102"/>
      <c r="B10" s="102"/>
      <c r="C10" s="102"/>
      <c r="D10" s="102"/>
      <c r="E10" s="101"/>
      <c r="F10" s="101"/>
      <c r="G10" s="101"/>
      <c r="H10" s="101"/>
      <c r="I10" s="101"/>
      <c r="J10" s="101"/>
      <c r="K10" s="101"/>
      <c r="L10" s="101"/>
    </row>
    <row r="11" ht="19.5" customHeight="1" spans="1:12">
      <c r="A11" s="102" t="s">
        <v>500</v>
      </c>
      <c r="B11" s="102"/>
      <c r="C11" s="102"/>
      <c r="D11" s="102"/>
      <c r="E11" s="102"/>
      <c r="F11" s="102"/>
      <c r="G11" s="102"/>
      <c r="H11" s="102"/>
      <c r="I11" s="102"/>
      <c r="J11" s="102"/>
      <c r="K11" s="102"/>
      <c r="L11" s="102"/>
    </row>
    <row r="12" ht="19.5" customHeight="1" spans="1:12">
      <c r="A12" s="102" t="s">
        <v>260</v>
      </c>
      <c r="B12" s="102"/>
      <c r="C12" s="102"/>
      <c r="D12" s="102"/>
      <c r="E12" s="102"/>
      <c r="F12" s="102"/>
      <c r="G12" s="102"/>
      <c r="H12" s="102"/>
      <c r="I12" s="102"/>
      <c r="J12" s="102"/>
      <c r="K12" s="102"/>
      <c r="L12" s="102"/>
    </row>
    <row r="13" ht="45" customHeight="1" spans="1:12">
      <c r="A13" s="103" t="s">
        <v>501</v>
      </c>
      <c r="B13" s="103"/>
      <c r="C13" s="103"/>
      <c r="D13" s="103"/>
      <c r="E13" s="103"/>
      <c r="F13" s="103"/>
      <c r="G13" s="103"/>
      <c r="H13" s="103"/>
      <c r="I13" s="103"/>
      <c r="J13" s="103"/>
      <c r="K13" s="103"/>
      <c r="L13" s="103"/>
    </row>
  </sheetData>
  <mergeCells count="20">
    <mergeCell ref="A4:D4"/>
    <mergeCell ref="E4:G4"/>
    <mergeCell ref="J4:L4"/>
    <mergeCell ref="A10:C10"/>
    <mergeCell ref="A11:L11"/>
    <mergeCell ref="A12:L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附表1收入支出决算表</vt:lpstr>
      <vt:lpstr>附表2收入决算表</vt:lpstr>
      <vt:lpstr>附表3 支出决算表</vt:lpstr>
      <vt:lpstr>附表4 财政拨款收入支出决算表</vt:lpstr>
      <vt:lpstr>附表5一般公共预算财政拨款收入支出决算表</vt:lpstr>
      <vt:lpstr>附表6一般公共预算财政拨款基本支出决算表</vt:lpstr>
      <vt:lpstr>附表7一般公共预算财政拨款项目支出决算表</vt:lpstr>
      <vt:lpstr>附表8 政府性基金预算财政拨款收入支出决算表</vt:lpstr>
      <vt:lpstr>附表9国有资本经营预算财政拨款收入支出决算批复表</vt:lpstr>
      <vt:lpstr>附表10财政拨款“三公”经费、行政参公单位机关运行经费情况表</vt:lpstr>
      <vt:lpstr>附表11一般公共预算财政拨款“三公”经费情况表</vt:lpstr>
      <vt:lpstr>附表12国有资产使用情况表</vt:lpstr>
      <vt:lpstr>附表13部门整体支出绩效自评报告</vt:lpstr>
      <vt:lpstr>附表14部门整体支出绩效自评表</vt:lpstr>
      <vt:lpstr>项目支出绩效自评表（2023年省级科普专项转移支付资金）</vt:lpstr>
      <vt:lpstr>项目支出绩效自评表（义务教育课后服务财政补助资金）</vt:lpstr>
      <vt:lpstr>项目支出绩效自评表（义务教育课后服务专项收费资金）</vt:lpstr>
      <vt:lpstr>项目支出绩效自评表（贫困学生补助资金） </vt:lpstr>
      <vt:lpstr>项目支出绩效自评表（城乡义务教育补助经费）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马疾殇</cp:lastModifiedBy>
  <dcterms:created xsi:type="dcterms:W3CDTF">2024-10-17T11:49:00Z</dcterms:created>
  <dcterms:modified xsi:type="dcterms:W3CDTF">2025-01-15T06:32:18Z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2024-10-17T11:49:02.237Z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2478B83DCEA94732AF726689C7E5A2F4_12</vt:lpwstr>
  </property>
  <property fmtid="{D5CDD505-2E9C-101B-9397-08002B2CF9AE}" pid="10" name="KSOProductBuildVer">
    <vt:lpwstr>2052-12.1.0.19770</vt:lpwstr>
  </property>
</Properties>
</file>