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<sst xmlns="http://schemas.openxmlformats.org/spreadsheetml/2006/main" count="1078" uniqueCount="421">
  <si>
    <t>预算01-1表</t>
  </si>
  <si>
    <t>2025年部门财务收支预算总表</t>
  </si>
  <si>
    <t>单位名称：昆明市官渡区民族宗教事务局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</si>
  <si>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</si>
  <si>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</si>
  <si>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</si>
  <si>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</si>
  <si>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</si>
  <si>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</si>
  <si>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</si>
  <si>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</si>
  <si>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</si>
  <si>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</si>
  <si>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</si>
  <si>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</si>
  <si>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</si>
  <si>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</si>
  <si>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</si>
  <si>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</si>
  <si>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</si>
  <si>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</si>
  <si>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</si>
  <si>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</si>
  <si>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</si>
  <si>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</si>
  <si>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</si>
  <si>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</si>
  <si>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</si>
  <si>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</si>
  <si>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</si>
  <si>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</si>
  <si>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</si>
  <si>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</si>
  <si>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</si>
  <si>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</si>
  <si>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</si>
  <si>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</si>
  <si>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</si>
  <si>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</si>
  <si>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</si>
  <si>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</si>
  <si>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</si>
  <si>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</si>
  <si>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</si>
  <si>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</si>
  <si>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</si>
  <si>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</si>
  <si>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</si>
  <si>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</si>
  <si>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</si>
  <si>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</si>
  <si>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</si>
  <si>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</si>
  <si>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</si>
  <si>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</si>
  <si>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</si>
  <si>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</si>
  <si>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</si>
  <si>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</si>
  <si>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</si>
  <si>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</si>
  <si>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</si>
  <si>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</si>
  <si>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</si>
  <si>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</si>
  <si>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</si>
  <si>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</si>
  <si>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</si>
  <si>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</si>
  <si>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</si>
  <si>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</si>
  <si>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</si>
  <si>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108</t>
  </si>
  <si>
    <t>昆明市官渡区民族宗教事务局</t>
  </si>
  <si>
    <t>108001</t>
  </si>
  <si>
    <t>预算01-3表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</si>
  <si>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</si>
  <si>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</si>
  <si>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</si>
  <si>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</si>
  <si>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</si>
  <si>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</si>
  <si>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</si>
  <si>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</si>
  <si>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</si>
  <si>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</si>
  <si>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</si>
  <si>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</si>
  <si>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</si>
  <si>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</si>
  <si>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</si>
  <si>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</si>
  <si>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</si>
  <si>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</si>
  <si>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</si>
  <si>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</si>
  <si>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</si>
  <si>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</si>
  <si>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</si>
  <si>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</si>
  <si>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</si>
  <si>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</si>
  <si>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</si>
  <si>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</si>
  <si>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20123</t>
  </si>
  <si>
    <t>民族事务</t>
  </si>
  <si>
    <t>2012301</t>
  </si>
  <si>
    <t>行政运行</t>
  </si>
  <si>
    <t>2012302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</si>
  <si>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</si>
  <si>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</si>
  <si>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</si>
  <si>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</si>
  <si>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</si>
  <si>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</si>
  <si>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</si>
  <si>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</si>
  <si>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</si>
  <si>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</si>
  <si>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</si>
  <si>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</si>
  <si>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</si>
  <si>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</si>
  <si>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</si>
  <si>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</si>
  <si>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</si>
  <si>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</si>
  <si>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</si>
  <si>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</si>
  <si>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</si>
  <si>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</si>
  <si>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</si>
  <si>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</si>
  <si>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</si>
  <si>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</si>
  <si>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</si>
  <si>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</si>
  <si>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2025年部门财政拨款收支预算总表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</si>
  <si>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</si>
  <si>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</si>
  <si>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</si>
  <si>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</si>
  <si>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</si>
  <si>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</si>
  <si>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</si>
  <si>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</si>
  <si>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</si>
  <si>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</si>
  <si>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</si>
  <si>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</si>
  <si>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</si>
  <si>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</si>
  <si>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</si>
  <si>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</si>
  <si>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</si>
  <si>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</si>
  <si>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</si>
  <si>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</si>
  <si>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</si>
  <si>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</si>
  <si>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</si>
  <si>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</si>
  <si>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</si>
  <si>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</si>
  <si>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</si>
  <si>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</si>
  <si>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</si>
  <si>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</si>
  <si>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</si>
  <si>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</si>
  <si>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</si>
  <si>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</si>
  <si>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</si>
  <si>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</si>
  <si>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</si>
  <si>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</si>
  <si>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合  计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</si>
  <si>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</si>
  <si>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</si>
  <si>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</si>
  <si>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</si>
  <si>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</si>
  <si>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</si>
  <si>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</si>
  <si>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</si>
  <si>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无预算数据</t>
  </si>
  <si>
    <t>昆明市官渡区民族宗教事务局2025年无一般公共预算“三公”经费支出预算，此表无数据。</t>
  </si>
  <si>
    <t>预算04表</t>
  </si>
  <si>
    <t>2025年部门基本支出预算表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</si>
  <si>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</si>
  <si>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</si>
  <si>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</si>
  <si>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</si>
  <si>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</si>
  <si>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</si>
  <si>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</si>
  <si>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</si>
  <si>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</si>
  <si>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</si>
  <si>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</si>
  <si>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</si>
  <si>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</si>
  <si>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</si>
  <si>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</si>
  <si>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</si>
  <si>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</si>
  <si>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</si>
  <si>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530111210000000005095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</si>
  <si>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</si>
  <si>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</si>
  <si>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</si>
  <si>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</si>
  <si>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</si>
  <si>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</si>
  <si>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</si>
  <si>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530111210000000005096</t>
  </si>
  <si>
    <t>事业人员工资支出</t>
  </si>
  <si>
    <t>30107</t>
  </si>
  <si>
    <t>绩效工资</t>
  </si>
  <si>
    <t>530111210000000005097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</si>
  <si>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</si>
  <si>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</si>
  <si>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</si>
  <si>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</si>
  <si>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</si>
  <si>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</si>
  <si>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</si>
  <si>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</si>
  <si>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</si>
  <si>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</si>
  <si>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</si>
  <si>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530111210000000005098</t>
  </si>
  <si>
    <t>30113</t>
  </si>
  <si>
    <t>530111210000000005102</t>
  </si>
  <si>
    <t>公务交通补贴</t>
  </si>
  <si>
    <t>30239</t>
  </si>
  <si>
    <t>其他交通费用</t>
  </si>
  <si>
    <t>530111210000000005103</t>
  </si>
  <si>
    <t>工会经费</t>
  </si>
  <si>
    <t>30228</t>
  </si>
  <si>
    <t>530111210000000005104</t>
  </si>
  <si>
    <t>一般公用支出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</si>
  <si>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</si>
  <si>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</si>
  <si>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</si>
  <si>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</si>
  <si>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</si>
  <si>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</si>
  <si>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</si>
  <si>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</si>
  <si>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30216</t>
  </si>
  <si>
    <t>培训费</t>
  </si>
  <si>
    <t>30229</t>
  </si>
  <si>
    <t>福利费</t>
  </si>
  <si>
    <t>30299</t>
  </si>
  <si>
    <t>其他商品和服务支出</t>
  </si>
  <si>
    <t>530111231100001460229</t>
  </si>
  <si>
    <t>行政人员绩效奖励</t>
  </si>
  <si>
    <t>530111231100001460231</t>
  </si>
  <si>
    <t>事业人员绩效奖励</t>
  </si>
  <si>
    <t>530111231100001460232</t>
  </si>
  <si>
    <t>离退休人员支出</t>
  </si>
  <si>
    <t>30305</t>
  </si>
  <si>
    <t>生活补助</t>
  </si>
  <si>
    <t>530111241100002106837</t>
  </si>
  <si>
    <t>离退休干部走访慰问经费</t>
  </si>
  <si>
    <t>530111241100002106852</t>
  </si>
  <si>
    <t>其他人员支出</t>
  </si>
  <si>
    <t>30199</t>
  </si>
  <si>
    <t>其他工资福利支出</t>
  </si>
  <si>
    <t>530111251100003620688</t>
  </si>
  <si>
    <t>行政人员公共交通专项经费</t>
  </si>
  <si>
    <t>530111251100003620689</t>
  </si>
  <si>
    <t>事业人员公共交通专项经费</t>
  </si>
  <si>
    <t>预算05-1表</t>
  </si>
  <si>
    <t>2025年部门项目支出预算表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</si>
  <si>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</si>
  <si>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</si>
  <si>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</si>
  <si>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</si>
  <si>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</si>
  <si>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</si>
  <si>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</si>
  <si>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530111210000000002990</t>
  </si>
  <si>
    <t>官渡区宗教人士社会保险补助经费</t>
  </si>
  <si>
    <t>530111210000000003031</t>
  </si>
  <si>
    <t>民宗局工作经费</t>
  </si>
  <si>
    <t>预算05-2表</t>
  </si>
  <si>
    <t>2025年部门项目支出绩效目标表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</si>
  <si>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</si>
  <si>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</si>
  <si>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</si>
  <si>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</si>
  <si>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</si>
  <si>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</si>
  <si>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</si>
  <si>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</si>
  <si>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</si>
  <si>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抽选具有一定影响力、积极支持政府工作的各个教派宗教代表人士，为他们购买本人的社会保险进行补助，标准是600元/人/年，，参考主城其他区，计划在全区23所宗教登记场所每个场所补助1人，另全区4家宗教协会，每个宗教协会再补助1人，共计27人，经费合计139500元。
一季度：对官渡区佛教协会宗教人士进行社保补助8人/7200/年，合计5.76万元；
二季度：对官渡区基督教协会宗教人士进行社保补助7人/7200/年，合计5.04万元；
三季度：对官渡区道教协会宗教人士进行社保补助6人/7200/年，合计4.32万元；
四季度：对官渡区伊斯兰教协会宗教人士进行社保补助2人/7200/年，合计1.44万元；</t>
  </si>
  <si>
    <t>产出指标</t>
  </si>
  <si>
    <t>数量指标</t>
  </si>
  <si>
    <t>宗教人士数量</t>
  </si>
  <si>
    <t>=</t>
  </si>
  <si>
    <t>27</t>
  </si>
  <si>
    <t>人</t>
  </si>
  <si>
    <t>定量指标</t>
  </si>
  <si>
    <t>27名宗教人士</t>
  </si>
  <si>
    <t>时效指标</t>
  </si>
  <si>
    <t>1年</t>
  </si>
  <si>
    <t>年</t>
  </si>
  <si>
    <t>项目实施时间为1年</t>
  </si>
  <si>
    <t>效益指标</t>
  </si>
  <si>
    <t>社会效益</t>
  </si>
  <si>
    <t>宗教稳定</t>
  </si>
  <si>
    <t>&gt;=</t>
  </si>
  <si>
    <t>稳定率</t>
  </si>
  <si>
    <t>%</t>
  </si>
  <si>
    <t>宗教和顺、社会稳定</t>
  </si>
  <si>
    <t>可持续影响</t>
  </si>
  <si>
    <t>宗教持续稳定</t>
  </si>
  <si>
    <t>持续稳定率</t>
  </si>
  <si>
    <t>全区长期宗教和谐，各界别没有出现不良宗教事件</t>
  </si>
  <si>
    <t>满意度指标</t>
  </si>
  <si>
    <t>服务对象满意度</t>
  </si>
  <si>
    <t>社会公众满意度</t>
  </si>
  <si>
    <t>满意度</t>
  </si>
  <si>
    <t>定性指标</t>
  </si>
  <si>
    <t>各宗教派别满意度</t>
  </si>
  <si>
    <t>收益对象满意度</t>
  </si>
  <si>
    <t>全区各宗教派别信众满意度</t>
  </si>
  <si>
    <t>内部人员满意度</t>
  </si>
  <si>
    <t>内部工作人员对资金投入及工作成效满意度</t>
  </si>
  <si>
    <t>一：全面贯彻执行党和国家关于民族宗教工作的方针政策和法律法规；掌握全区民族宗教情况和动态，协调处理民族、宗教方面的重大事宜2.5万元；
二：其他零星开展0.5万元。</t>
  </si>
  <si>
    <t>质量指标</t>
  </si>
  <si>
    <t>确保民族宗教及办公室开展情况</t>
  </si>
  <si>
    <t>确保民族宗教及办公室正常顺利开展</t>
  </si>
  <si>
    <t>项目实施时间1年</t>
  </si>
  <si>
    <t>民族团结、宗教稳定</t>
  </si>
  <si>
    <t>促进民族团结、维护宗教稳定</t>
  </si>
  <si>
    <t>民族宗教及办公室工作年度开展情况</t>
  </si>
  <si>
    <t>确保本年度民族宗教及办公室工作 持续开展</t>
  </si>
  <si>
    <t>辖区社会民众满意度</t>
  </si>
  <si>
    <t>官渡区民族群众及宗教信众对开展民族宗教工作满意度</t>
  </si>
  <si>
    <t>内部工作人员对业务费资金投入及工作成效满意度</t>
  </si>
  <si>
    <t>预算06表</t>
  </si>
  <si>
    <t>2025年部门政府性基金预算支出预算表</t>
  </si>
  <si>
    <t>政府性基金预算支出预算表</t>
  </si>
  <si>
    <t>单位名称：昆明市发展和改革委员会</t>
  </si>
  <si>
    <t>政府性基金预算支出</t>
  </si>
  <si>
    <t>昆明市官渡区民族宗教事务局2025年无部门预算政府性基金预算支出，此表无数据。</t>
  </si>
  <si>
    <t>预算07表</t>
  </si>
  <si>
    <t>2025年部门政府采购预算表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</si>
  <si>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</si>
  <si>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</si>
  <si>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</si>
  <si>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</si>
  <si>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</si>
  <si>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</si>
  <si>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</si>
  <si>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</si>
  <si>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</si>
  <si>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</si>
  <si>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</si>
  <si>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昆明市官渡区民族宗教事务局2025年无部门采购预算支出，此表无数据。</t>
  </si>
  <si>
    <t>预算08表</t>
  </si>
  <si>
    <t>2025年部门政府购买服务预算表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</si>
  <si>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</si>
  <si>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</si>
  <si>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</si>
  <si>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</si>
  <si>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</si>
  <si>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</si>
  <si>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昆明市官渡区民族宗教事务局2025年无部门政府购买服务预算支出，此表无数据。</t>
  </si>
  <si>
    <t>预算09-1表</t>
  </si>
  <si>
    <t>2025年区对下转移支付预算表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</si>
  <si>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</si>
  <si>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</si>
  <si>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</si>
  <si>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</si>
  <si>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</si>
  <si>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</si>
  <si>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</si>
  <si>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</si>
  <si>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</si>
  <si>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</si>
  <si>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</si>
  <si>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</si>
  <si>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</si>
  <si>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</si>
  <si>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</si>
  <si>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</si>
  <si>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</si>
  <si>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</si>
  <si>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</si>
  <si>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</si>
  <si>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</si>
  <si>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</si>
  <si>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昆明市官渡区民族宗教事务局2025年无区对下转移支付预算支出，此表无数据。</t>
  </si>
  <si>
    <t>预算09-2表</t>
  </si>
  <si>
    <t>2025年区对下转移支付绩效目标表</t>
  </si>
  <si>
    <t>昆明市官渡区民族宗教事务局2025年无区对下转移支付绩效目标，此表无数据。</t>
  </si>
  <si>
    <t xml:space="preserve">预算10表
</t>
  </si>
  <si>
    <t>2025年新增资产配置预算表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</si>
  <si>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</si>
  <si>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</si>
  <si>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</si>
  <si>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</si>
  <si>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</si>
  <si>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</si>
  <si>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</si>
  <si>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昆明市官渡区民族宗教事务局2025年无新增资产配置预算支出，此表无数据。</t>
  </si>
  <si>
    <t>预算11表</t>
  </si>
  <si>
    <t>2025年上级转移支付补助项目支出预算表</t>
  </si>
  <si>
    <t>上级补助</t>
  </si>
  <si>
    <t>昆明市官渡区民族宗教事务局2025年无上级转移支付补助项目支出，此表无数据。</t>
  </si>
  <si>
    <t>预算12表</t>
  </si>
  <si>
    <t>2025年部门项目中期规划预算表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</si>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</sst>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B11" sqref="B11"/>
    </sheetView>
  </sheetViews>
  <sheetFormatPr defaultColWidth="8.5727272727272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4"/>
      <c r="B2" s="44"/>
      <c r="C2" s="44"/>
      <c r="D2" s="61" t="s">
        <v>0</v>
      </c>
    </row>
    <row r="3" ht="41.25" customHeight="1" spans="1:1">
      <c r="A3" s="39" t="s">
        <v>1</v>
      </c>
    </row>
    <row r="4" ht="17.25" customHeight="1" spans="1:4">
      <c r="A4" s="42" t="s">
        <v>2</v>
      </c>
      <c r="B4" s="160"/>
      <c r="D4" s="139" t="s">
        <v>3</v>
      </c>
    </row>
    <row r="5" ht="23.25" customHeight="1" spans="1:4">
      <c r="A5" s="161" t="s">
        <v>4</v>
      </c>
      <c r="B5" s="162"/>
      <c r="C5" s="161" t="s">
        <v>5</v>
      </c>
      <c r="D5" s="162"/>
    </row>
    <row r="6" ht="24" customHeight="1" spans="1:4">
      <c r="A6" s="161" t="s">
        <v>6</v>
      </c>
      <c r="B6" s="161" t="s">
        <v>7</v>
      </c>
      <c r="C6" s="161" t="s">
        <v>8</v>
      </c>
      <c r="D6" s="161" t="s">
        <v>7</v>
      </c>
    </row>
    <row r="7" ht="17.25" customHeight="1" spans="1:4">
      <c r="A7" s="163" t="s">
        <v>9</v>
      </c>
      <c r="B7" s="76">
        <v>2803761.92</v>
      </c>
      <c r="C7" s="163" t="s">
        <v>10</v>
      </c>
      <c r="D7" s="76">
        <v>1968211.92</v>
      </c>
    </row>
    <row r="8" ht="17.25" customHeight="1" spans="1:4">
      <c r="A8" s="163" t="s">
        <v>11</v>
      </c>
      <c r="B8" s="76"/>
      <c r="C8" s="163" t="s">
        <v>12</v>
      </c>
      <c r="D8" s="76"/>
    </row>
    <row r="9" ht="17.25" customHeight="1" spans="1:4">
      <c r="A9" s="163" t="s">
        <v>13</v>
      </c>
      <c r="B9" s="76"/>
      <c r="C9" s="195" t="s">
        <v>14</v>
      </c>
      <c r="D9" s="76"/>
    </row>
    <row r="10" ht="17.25" customHeight="1" spans="1:4">
      <c r="A10" s="163" t="s">
        <v>15</v>
      </c>
      <c r="B10" s="76"/>
      <c r="C10" s="195" t="s">
        <v>16</v>
      </c>
      <c r="D10" s="76"/>
    </row>
    <row r="11" ht="17.25" customHeight="1" spans="1:4">
      <c r="A11" s="163" t="s">
        <v>17</v>
      </c>
      <c r="B11" s="76"/>
      <c r="C11" s="195" t="s">
        <v>18</v>
      </c>
      <c r="D11" s="76"/>
    </row>
    <row r="12" ht="17.25" customHeight="1" spans="1:4">
      <c r="A12" s="163" t="s">
        <v>19</v>
      </c>
      <c r="B12" s="76"/>
      <c r="C12" s="195" t="s">
        <v>20</v>
      </c>
      <c r="D12" s="76"/>
    </row>
    <row r="13" ht="17.25" customHeight="1" spans="1:4">
      <c r="A13" s="163" t="s">
        <v>21</v>
      </c>
      <c r="B13" s="76"/>
      <c r="C13" s="30" t="s">
        <v>22</v>
      </c>
      <c r="D13" s="76"/>
    </row>
    <row r="14" ht="17.25" customHeight="1" spans="1:4">
      <c r="A14" s="163" t="s">
        <v>23</v>
      </c>
      <c r="B14" s="76"/>
      <c r="C14" s="30" t="s">
        <v>24</v>
      </c>
      <c r="D14" s="76">
        <v>359550</v>
      </c>
    </row>
    <row r="15" ht="17.25" customHeight="1" spans="1:4">
      <c r="A15" s="163" t="s">
        <v>25</v>
      </c>
      <c r="B15" s="76"/>
      <c r="C15" s="30" t="s">
        <v>26</v>
      </c>
      <c r="D15" s="76">
        <v>226000</v>
      </c>
    </row>
    <row r="16" ht="17.25" customHeight="1" spans="1:4">
      <c r="A16" s="163" t="s">
        <v>27</v>
      </c>
      <c r="B16" s="76"/>
      <c r="C16" s="30" t="s">
        <v>28</v>
      </c>
      <c r="D16" s="76"/>
    </row>
    <row r="17" ht="17.25" customHeight="1" spans="1:4">
      <c r="A17" s="144"/>
      <c r="B17" s="76"/>
      <c r="C17" s="30" t="s">
        <v>29</v>
      </c>
      <c r="D17" s="76"/>
    </row>
    <row r="18" ht="17.25" customHeight="1" spans="1:4">
      <c r="A18" s="164"/>
      <c r="B18" s="76"/>
      <c r="C18" s="30" t="s">
        <v>30</v>
      </c>
      <c r="D18" s="76"/>
    </row>
    <row r="19" ht="17.25" customHeight="1" spans="1:4">
      <c r="A19" s="164"/>
      <c r="B19" s="76"/>
      <c r="C19" s="30" t="s">
        <v>31</v>
      </c>
      <c r="D19" s="76"/>
    </row>
    <row r="20" ht="17.25" customHeight="1" spans="1:4">
      <c r="A20" s="164"/>
      <c r="B20" s="76"/>
      <c r="C20" s="30" t="s">
        <v>32</v>
      </c>
      <c r="D20" s="76"/>
    </row>
    <row r="21" ht="17.25" customHeight="1" spans="1:4">
      <c r="A21" s="164"/>
      <c r="B21" s="76"/>
      <c r="C21" s="30" t="s">
        <v>33</v>
      </c>
      <c r="D21" s="76"/>
    </row>
    <row r="22" ht="17.25" customHeight="1" spans="1:4">
      <c r="A22" s="164"/>
      <c r="B22" s="76"/>
      <c r="C22" s="30" t="s">
        <v>34</v>
      </c>
      <c r="D22" s="76"/>
    </row>
    <row r="23" ht="17.25" customHeight="1" spans="1:4">
      <c r="A23" s="164"/>
      <c r="B23" s="76"/>
      <c r="C23" s="30" t="s">
        <v>35</v>
      </c>
      <c r="D23" s="76"/>
    </row>
    <row r="24" ht="17.25" customHeight="1" spans="1:4">
      <c r="A24" s="164"/>
      <c r="B24" s="76"/>
      <c r="C24" s="30" t="s">
        <v>36</v>
      </c>
      <c r="D24" s="76"/>
    </row>
    <row r="25" ht="17.25" customHeight="1" spans="1:4">
      <c r="A25" s="164"/>
      <c r="B25" s="76"/>
      <c r="C25" s="30" t="s">
        <v>37</v>
      </c>
      <c r="D25" s="76">
        <v>250000</v>
      </c>
    </row>
    <row r="26" ht="17.25" customHeight="1" spans="1:4">
      <c r="A26" s="164"/>
      <c r="B26" s="76"/>
      <c r="C26" s="30" t="s">
        <v>38</v>
      </c>
      <c r="D26" s="76"/>
    </row>
    <row r="27" ht="17.25" customHeight="1" spans="1:4">
      <c r="A27" s="164"/>
      <c r="B27" s="76"/>
      <c r="C27" s="144" t="s">
        <v>39</v>
      </c>
      <c r="D27" s="76"/>
    </row>
    <row r="28" ht="17.25" customHeight="1" spans="1:4">
      <c r="A28" s="164"/>
      <c r="B28" s="76"/>
      <c r="C28" s="30" t="s">
        <v>40</v>
      </c>
      <c r="D28" s="76"/>
    </row>
    <row r="29" ht="16.5" customHeight="1" spans="1:4">
      <c r="A29" s="164"/>
      <c r="B29" s="76"/>
      <c r="C29" s="30" t="s">
        <v>41</v>
      </c>
      <c r="D29" s="76"/>
    </row>
    <row r="30" ht="16.5" customHeight="1" spans="1:4">
      <c r="A30" s="164"/>
      <c r="B30" s="76"/>
      <c r="C30" s="144" t="s">
        <v>42</v>
      </c>
      <c r="D30" s="76"/>
    </row>
    <row r="31" ht="17.25" customHeight="1" spans="1:4">
      <c r="A31" s="164"/>
      <c r="B31" s="76"/>
      <c r="C31" s="144" t="s">
        <v>43</v>
      </c>
      <c r="D31" s="76"/>
    </row>
    <row r="32" ht="17.25" customHeight="1" spans="1:4">
      <c r="A32" s="164"/>
      <c r="B32" s="76"/>
      <c r="C32" s="30" t="s">
        <v>44</v>
      </c>
      <c r="D32" s="76"/>
    </row>
    <row r="33" ht="16.5" customHeight="1" spans="1:4">
      <c r="A33" s="164" t="s">
        <v>45</v>
      </c>
      <c r="B33" s="76">
        <v>2803761.92</v>
      </c>
      <c r="C33" s="164" t="s">
        <v>46</v>
      </c>
      <c r="D33" s="76">
        <v>2803761.92</v>
      </c>
    </row>
    <row r="34" ht="16.5" customHeight="1" spans="1:4">
      <c r="A34" s="144" t="s">
        <v>47</v>
      </c>
      <c r="B34" s="76"/>
      <c r="C34" s="144" t="s">
        <v>48</v>
      </c>
      <c r="D34" s="76"/>
    </row>
    <row r="35" ht="16.5" customHeight="1" spans="1:4">
      <c r="A35" s="30" t="s">
        <v>49</v>
      </c>
      <c r="B35" s="76"/>
      <c r="C35" s="30" t="s">
        <v>49</v>
      </c>
      <c r="D35" s="76"/>
    </row>
    <row r="36" ht="16.5" customHeight="1" spans="1:4">
      <c r="A36" s="30" t="s">
        <v>50</v>
      </c>
      <c r="B36" s="76"/>
      <c r="C36" s="30" t="s">
        <v>51</v>
      </c>
      <c r="D36" s="76"/>
    </row>
    <row r="37" ht="16.5" customHeight="1" spans="1:4">
      <c r="A37" s="165" t="s">
        <v>52</v>
      </c>
      <c r="B37" s="76">
        <v>2803761.92</v>
      </c>
      <c r="C37" s="165" t="s">
        <v>53</v>
      </c>
      <c r="D37" s="76">
        <v>2803761.92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3636363636364" defaultRowHeight="14.25" customHeight="1" outlineLevelCol="5"/>
  <cols>
    <col min="1" max="1" width="32.1363636363636" customWidth="1"/>
    <col min="2" max="2" width="20.7090909090909" customWidth="1"/>
    <col min="3" max="3" width="32.1363636363636" customWidth="1"/>
    <col min="4" max="4" width="27.7090909090909" customWidth="1"/>
    <col min="5" max="6" width="36.7090909090909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7">
        <v>1</v>
      </c>
      <c r="B2" s="118">
        <v>0</v>
      </c>
      <c r="C2" s="117">
        <v>1</v>
      </c>
      <c r="D2" s="119"/>
      <c r="E2" s="119"/>
      <c r="F2" s="116" t="s">
        <v>344</v>
      </c>
    </row>
    <row r="3" ht="42" customHeight="1" spans="1:6">
      <c r="A3" s="120" t="s">
        <v>345</v>
      </c>
      <c r="B3" s="120" t="s">
        <v>346</v>
      </c>
      <c r="C3" s="121"/>
      <c r="D3" s="122"/>
      <c r="E3" s="122"/>
      <c r="F3" s="122"/>
    </row>
    <row r="4" ht="13.5" customHeight="1" spans="1:6">
      <c r="A4" s="5" t="s">
        <v>2</v>
      </c>
      <c r="B4" s="5" t="s">
        <v>347</v>
      </c>
      <c r="C4" s="117"/>
      <c r="D4" s="119"/>
      <c r="E4" s="119"/>
      <c r="F4" s="116" t="s">
        <v>3</v>
      </c>
    </row>
    <row r="5" ht="19.5" customHeight="1" spans="1:6">
      <c r="A5" s="123" t="s">
        <v>190</v>
      </c>
      <c r="B5" s="124" t="s">
        <v>77</v>
      </c>
      <c r="C5" s="123" t="s">
        <v>78</v>
      </c>
      <c r="D5" s="11" t="s">
        <v>348</v>
      </c>
      <c r="E5" s="12"/>
      <c r="F5" s="13"/>
    </row>
    <row r="6" ht="18.75" customHeight="1" spans="1:6">
      <c r="A6" s="125"/>
      <c r="B6" s="126"/>
      <c r="C6" s="125"/>
      <c r="D6" s="16" t="s">
        <v>58</v>
      </c>
      <c r="E6" s="11" t="s">
        <v>80</v>
      </c>
      <c r="F6" s="16" t="s">
        <v>81</v>
      </c>
    </row>
    <row r="7" ht="18.75" customHeight="1" spans="1:6">
      <c r="A7" s="65">
        <v>1</v>
      </c>
      <c r="B7" s="127" t="s">
        <v>88</v>
      </c>
      <c r="C7" s="65">
        <v>3</v>
      </c>
      <c r="D7" s="128">
        <v>4</v>
      </c>
      <c r="E7" s="128">
        <v>5</v>
      </c>
      <c r="F7" s="128">
        <v>6</v>
      </c>
    </row>
    <row r="8" ht="21" customHeight="1" spans="1:6">
      <c r="A8" s="21" t="s">
        <v>185</v>
      </c>
      <c r="B8" s="21"/>
      <c r="C8" s="21"/>
      <c r="D8" s="76"/>
      <c r="E8" s="76"/>
      <c r="F8" s="76"/>
    </row>
    <row r="9" ht="21" customHeight="1" spans="1:6">
      <c r="A9" s="21"/>
      <c r="B9" s="21"/>
      <c r="C9" s="21"/>
      <c r="D9" s="76"/>
      <c r="E9" s="76"/>
      <c r="F9" s="76"/>
    </row>
    <row r="10" ht="18.75" customHeight="1" spans="1:6">
      <c r="A10" s="129" t="s">
        <v>176</v>
      </c>
      <c r="B10" s="129" t="s">
        <v>176</v>
      </c>
      <c r="C10" s="130" t="s">
        <v>176</v>
      </c>
      <c r="D10" s="76"/>
      <c r="E10" s="76"/>
      <c r="F10" s="76"/>
    </row>
    <row r="11" customHeight="1" spans="1:1">
      <c r="A11" t="s">
        <v>349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.13636363636364" defaultRowHeight="14.25" customHeight="1"/>
  <cols>
    <col min="1" max="2" width="32.5727272727273" customWidth="1"/>
    <col min="3" max="3" width="41.1363636363636" customWidth="1"/>
    <col min="4" max="4" width="21.7090909090909" customWidth="1"/>
    <col min="5" max="5" width="35.2818181818182" customWidth="1"/>
    <col min="6" max="6" width="7.70909090909091" customWidth="1"/>
    <col min="7" max="7" width="11.1363636363636" customWidth="1"/>
    <col min="8" max="8" width="13.2818181818182" customWidth="1"/>
    <col min="9" max="18" width="20" customWidth="1"/>
    <col min="19" max="19" width="19.854545454545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0"/>
      <c r="C2" s="80"/>
      <c r="R2" s="3"/>
      <c r="S2" s="3" t="s">
        <v>350</v>
      </c>
    </row>
    <row r="3" ht="41.25" customHeight="1" spans="1:19">
      <c r="A3" s="69" t="s">
        <v>351</v>
      </c>
      <c r="B3" s="63"/>
      <c r="C3" s="63"/>
      <c r="D3" s="4"/>
      <c r="E3" s="4"/>
      <c r="F3" s="4"/>
      <c r="G3" s="4"/>
      <c r="H3" s="4"/>
      <c r="I3" s="4"/>
      <c r="J3" s="4"/>
      <c r="K3" s="4"/>
      <c r="L3" s="4"/>
      <c r="M3" s="63"/>
      <c r="N3" s="4"/>
      <c r="O3" s="4"/>
      <c r="P3" s="63"/>
      <c r="Q3" s="4"/>
      <c r="R3" s="63"/>
      <c r="S3" s="63"/>
    </row>
    <row r="4" ht="18.75" customHeight="1" spans="1:19">
      <c r="A4" s="107" t="s">
        <v>2</v>
      </c>
      <c r="B4" s="82"/>
      <c r="C4" s="82"/>
      <c r="D4" s="7"/>
      <c r="E4" s="7"/>
      <c r="F4" s="7"/>
      <c r="G4" s="7"/>
      <c r="H4" s="7"/>
      <c r="I4" s="7"/>
      <c r="J4" s="7"/>
      <c r="K4" s="7"/>
      <c r="L4" s="7"/>
      <c r="R4" s="8"/>
      <c r="S4" s="116" t="s">
        <v>3</v>
      </c>
    </row>
    <row r="5" ht="15.75" customHeight="1" spans="1:19">
      <c r="A5" s="10" t="s">
        <v>189</v>
      </c>
      <c r="B5" s="83" t="s">
        <v>190</v>
      </c>
      <c r="C5" s="83" t="s">
        <v>352</v>
      </c>
      <c r="D5" s="84" t="s">
        <v>353</v>
      </c>
      <c r="E5" s="84" t="s">
        <v>354</v>
      </c>
      <c r="F5" s="84" t="s">
        <v>355</v>
      </c>
      <c r="G5" s="84" t="s">
        <v>356</v>
      </c>
      <c r="H5" s="84" t="s">
        <v>357</v>
      </c>
      <c r="I5" s="97" t="s">
        <v>197</v>
      </c>
      <c r="J5" s="97"/>
      <c r="K5" s="97"/>
      <c r="L5" s="97"/>
      <c r="M5" s="98"/>
      <c r="N5" s="97"/>
      <c r="O5" s="97"/>
      <c r="P5" s="77"/>
      <c r="Q5" s="97"/>
      <c r="R5" s="98"/>
      <c r="S5" s="78"/>
    </row>
    <row r="6" ht="17.25" customHeight="1" spans="1:19">
      <c r="A6" s="15"/>
      <c r="B6" s="85"/>
      <c r="C6" s="85"/>
      <c r="D6" s="86"/>
      <c r="E6" s="86"/>
      <c r="F6" s="86"/>
      <c r="G6" s="86"/>
      <c r="H6" s="86"/>
      <c r="I6" s="86" t="s">
        <v>58</v>
      </c>
      <c r="J6" s="86" t="s">
        <v>61</v>
      </c>
      <c r="K6" s="86" t="s">
        <v>358</v>
      </c>
      <c r="L6" s="86" t="s">
        <v>359</v>
      </c>
      <c r="M6" s="99" t="s">
        <v>360</v>
      </c>
      <c r="N6" s="100" t="s">
        <v>361</v>
      </c>
      <c r="O6" s="100"/>
      <c r="P6" s="105"/>
      <c r="Q6" s="100"/>
      <c r="R6" s="106"/>
      <c r="S6" s="87"/>
    </row>
    <row r="7" ht="54" customHeight="1" spans="1:19">
      <c r="A7" s="18"/>
      <c r="B7" s="87"/>
      <c r="C7" s="87"/>
      <c r="D7" s="88"/>
      <c r="E7" s="88"/>
      <c r="F7" s="88"/>
      <c r="G7" s="88"/>
      <c r="H7" s="88"/>
      <c r="I7" s="88"/>
      <c r="J7" s="88" t="s">
        <v>60</v>
      </c>
      <c r="K7" s="88"/>
      <c r="L7" s="88"/>
      <c r="M7" s="101"/>
      <c r="N7" s="88" t="s">
        <v>60</v>
      </c>
      <c r="O7" s="88" t="s">
        <v>67</v>
      </c>
      <c r="P7" s="87" t="s">
        <v>68</v>
      </c>
      <c r="Q7" s="88" t="s">
        <v>69</v>
      </c>
      <c r="R7" s="101" t="s">
        <v>70</v>
      </c>
      <c r="S7" s="87" t="s">
        <v>71</v>
      </c>
    </row>
    <row r="8" ht="18" customHeight="1" spans="1:19">
      <c r="A8" s="108">
        <v>1</v>
      </c>
      <c r="B8" s="108" t="s">
        <v>88</v>
      </c>
      <c r="C8" s="109">
        <v>3</v>
      </c>
      <c r="D8" s="109">
        <v>4</v>
      </c>
      <c r="E8" s="108">
        <v>5</v>
      </c>
      <c r="F8" s="108">
        <v>6</v>
      </c>
      <c r="G8" s="108">
        <v>7</v>
      </c>
      <c r="H8" s="108">
        <v>8</v>
      </c>
      <c r="I8" s="108">
        <v>9</v>
      </c>
      <c r="J8" s="108">
        <v>10</v>
      </c>
      <c r="K8" s="108">
        <v>11</v>
      </c>
      <c r="L8" s="108">
        <v>12</v>
      </c>
      <c r="M8" s="108">
        <v>13</v>
      </c>
      <c r="N8" s="108">
        <v>14</v>
      </c>
      <c r="O8" s="108">
        <v>15</v>
      </c>
      <c r="P8" s="108">
        <v>16</v>
      </c>
      <c r="Q8" s="108">
        <v>17</v>
      </c>
      <c r="R8" s="108">
        <v>18</v>
      </c>
      <c r="S8" s="108">
        <v>19</v>
      </c>
    </row>
    <row r="9" ht="21" customHeight="1" spans="1:19">
      <c r="A9" s="89" t="s">
        <v>185</v>
      </c>
      <c r="B9" s="90"/>
      <c r="C9" s="90"/>
      <c r="D9" s="91"/>
      <c r="E9" s="91"/>
      <c r="F9" s="91"/>
      <c r="G9" s="110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ht="21" customHeight="1" spans="1:19">
      <c r="A10" s="92" t="s">
        <v>176</v>
      </c>
      <c r="B10" s="93"/>
      <c r="C10" s="93"/>
      <c r="D10" s="94"/>
      <c r="E10" s="94"/>
      <c r="F10" s="94"/>
      <c r="G10" s="111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</row>
    <row r="11" ht="21" customHeight="1" spans="1:19">
      <c r="A11" s="112" t="s">
        <v>362</v>
      </c>
      <c r="B11" s="113"/>
      <c r="C11" s="113"/>
      <c r="D11" s="112"/>
      <c r="E11" s="112"/>
      <c r="F11" s="112"/>
      <c r="G11" s="114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  <row r="12" customHeight="1" spans="1:1">
      <c r="A12" t="s">
        <v>363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3636363636364" defaultRowHeight="14.25" customHeight="1"/>
  <cols>
    <col min="1" max="5" width="39.1363636363636" customWidth="1"/>
    <col min="6" max="6" width="27.5727272727273" customWidth="1"/>
    <col min="7" max="7" width="28.5727272727273" customWidth="1"/>
    <col min="8" max="8" width="28.1363636363636" customWidth="1"/>
    <col min="9" max="9" width="39.1363636363636" customWidth="1"/>
    <col min="10" max="18" width="20.4181818181818" customWidth="1"/>
    <col min="19" max="20" width="20.2818181818182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3"/>
      <c r="B2" s="80"/>
      <c r="C2" s="80"/>
      <c r="D2" s="80"/>
      <c r="E2" s="80"/>
      <c r="F2" s="80"/>
      <c r="G2" s="80"/>
      <c r="H2" s="73"/>
      <c r="I2" s="73"/>
      <c r="J2" s="73"/>
      <c r="K2" s="73"/>
      <c r="L2" s="73"/>
      <c r="M2" s="73"/>
      <c r="N2" s="95"/>
      <c r="O2" s="73"/>
      <c r="P2" s="73"/>
      <c r="Q2" s="80"/>
      <c r="R2" s="73"/>
      <c r="S2" s="103"/>
      <c r="T2" s="103" t="s">
        <v>364</v>
      </c>
    </row>
    <row r="3" ht="41.25" customHeight="1" spans="1:20">
      <c r="A3" s="69" t="s">
        <v>365</v>
      </c>
      <c r="B3" s="63"/>
      <c r="C3" s="63"/>
      <c r="D3" s="63"/>
      <c r="E3" s="63"/>
      <c r="F3" s="63"/>
      <c r="G3" s="63"/>
      <c r="H3" s="81"/>
      <c r="I3" s="81"/>
      <c r="J3" s="81"/>
      <c r="K3" s="81"/>
      <c r="L3" s="81"/>
      <c r="M3" s="81"/>
      <c r="N3" s="96"/>
      <c r="O3" s="81"/>
      <c r="P3" s="81"/>
      <c r="Q3" s="63"/>
      <c r="R3" s="81"/>
      <c r="S3" s="96"/>
      <c r="T3" s="63"/>
    </row>
    <row r="4" ht="22.5" customHeight="1" spans="1:20">
      <c r="A4" s="70" t="s">
        <v>2</v>
      </c>
      <c r="B4" s="82"/>
      <c r="C4" s="82"/>
      <c r="D4" s="82"/>
      <c r="E4" s="82"/>
      <c r="F4" s="82"/>
      <c r="G4" s="82"/>
      <c r="H4" s="71"/>
      <c r="I4" s="71"/>
      <c r="J4" s="71"/>
      <c r="K4" s="71"/>
      <c r="L4" s="71"/>
      <c r="M4" s="71"/>
      <c r="N4" s="95"/>
      <c r="O4" s="73"/>
      <c r="P4" s="73"/>
      <c r="Q4" s="80"/>
      <c r="R4" s="73"/>
      <c r="S4" s="104"/>
      <c r="T4" s="103" t="s">
        <v>3</v>
      </c>
    </row>
    <row r="5" ht="24" customHeight="1" spans="1:20">
      <c r="A5" s="10" t="s">
        <v>189</v>
      </c>
      <c r="B5" s="83" t="s">
        <v>190</v>
      </c>
      <c r="C5" s="83" t="s">
        <v>352</v>
      </c>
      <c r="D5" s="83" t="s">
        <v>366</v>
      </c>
      <c r="E5" s="83" t="s">
        <v>367</v>
      </c>
      <c r="F5" s="83" t="s">
        <v>368</v>
      </c>
      <c r="G5" s="83" t="s">
        <v>369</v>
      </c>
      <c r="H5" s="84" t="s">
        <v>370</v>
      </c>
      <c r="I5" s="84" t="s">
        <v>371</v>
      </c>
      <c r="J5" s="97" t="s">
        <v>197</v>
      </c>
      <c r="K5" s="97"/>
      <c r="L5" s="97"/>
      <c r="M5" s="97"/>
      <c r="N5" s="98"/>
      <c r="O5" s="97"/>
      <c r="P5" s="97"/>
      <c r="Q5" s="77"/>
      <c r="R5" s="97"/>
      <c r="S5" s="98"/>
      <c r="T5" s="78"/>
    </row>
    <row r="6" ht="24" customHeight="1" spans="1:20">
      <c r="A6" s="15"/>
      <c r="B6" s="85"/>
      <c r="C6" s="85"/>
      <c r="D6" s="85"/>
      <c r="E6" s="85"/>
      <c r="F6" s="85"/>
      <c r="G6" s="85"/>
      <c r="H6" s="86"/>
      <c r="I6" s="86"/>
      <c r="J6" s="86" t="s">
        <v>58</v>
      </c>
      <c r="K6" s="86" t="s">
        <v>61</v>
      </c>
      <c r="L6" s="86" t="s">
        <v>358</v>
      </c>
      <c r="M6" s="86" t="s">
        <v>359</v>
      </c>
      <c r="N6" s="99" t="s">
        <v>360</v>
      </c>
      <c r="O6" s="100" t="s">
        <v>361</v>
      </c>
      <c r="P6" s="100"/>
      <c r="Q6" s="105"/>
      <c r="R6" s="100"/>
      <c r="S6" s="106"/>
      <c r="T6" s="87"/>
    </row>
    <row r="7" ht="54" customHeight="1" spans="1:20">
      <c r="A7" s="18"/>
      <c r="B7" s="87"/>
      <c r="C7" s="87"/>
      <c r="D7" s="87"/>
      <c r="E7" s="87"/>
      <c r="F7" s="87"/>
      <c r="G7" s="87"/>
      <c r="H7" s="88"/>
      <c r="I7" s="88"/>
      <c r="J7" s="88"/>
      <c r="K7" s="88" t="s">
        <v>60</v>
      </c>
      <c r="L7" s="88"/>
      <c r="M7" s="88"/>
      <c r="N7" s="101"/>
      <c r="O7" s="88" t="s">
        <v>60</v>
      </c>
      <c r="P7" s="88" t="s">
        <v>67</v>
      </c>
      <c r="Q7" s="87" t="s">
        <v>68</v>
      </c>
      <c r="R7" s="88" t="s">
        <v>69</v>
      </c>
      <c r="S7" s="101" t="s">
        <v>70</v>
      </c>
      <c r="T7" s="87" t="s">
        <v>71</v>
      </c>
    </row>
    <row r="8" ht="17.25" customHeight="1" spans="1:20">
      <c r="A8" s="19">
        <v>1</v>
      </c>
      <c r="B8" s="87">
        <v>2</v>
      </c>
      <c r="C8" s="19">
        <v>3</v>
      </c>
      <c r="D8" s="19">
        <v>4</v>
      </c>
      <c r="E8" s="87">
        <v>5</v>
      </c>
      <c r="F8" s="19">
        <v>6</v>
      </c>
      <c r="G8" s="19">
        <v>7</v>
      </c>
      <c r="H8" s="87">
        <v>8</v>
      </c>
      <c r="I8" s="19">
        <v>9</v>
      </c>
      <c r="J8" s="19">
        <v>10</v>
      </c>
      <c r="K8" s="87">
        <v>11</v>
      </c>
      <c r="L8" s="19">
        <v>12</v>
      </c>
      <c r="M8" s="19">
        <v>13</v>
      </c>
      <c r="N8" s="87">
        <v>14</v>
      </c>
      <c r="O8" s="19">
        <v>15</v>
      </c>
      <c r="P8" s="19">
        <v>16</v>
      </c>
      <c r="Q8" s="87">
        <v>17</v>
      </c>
      <c r="R8" s="19">
        <v>18</v>
      </c>
      <c r="S8" s="19">
        <v>19</v>
      </c>
      <c r="T8" s="19">
        <v>20</v>
      </c>
    </row>
    <row r="9" ht="21" customHeight="1" spans="1:20">
      <c r="A9" s="89" t="s">
        <v>185</v>
      </c>
      <c r="B9" s="90"/>
      <c r="C9" s="90"/>
      <c r="D9" s="90"/>
      <c r="E9" s="90"/>
      <c r="F9" s="90"/>
      <c r="G9" s="90"/>
      <c r="H9" s="91"/>
      <c r="I9" s="91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0" ht="21" customHeight="1" spans="1:20">
      <c r="A10" s="92" t="s">
        <v>176</v>
      </c>
      <c r="B10" s="93"/>
      <c r="C10" s="93"/>
      <c r="D10" s="93"/>
      <c r="E10" s="93"/>
      <c r="F10" s="93"/>
      <c r="G10" s="93"/>
      <c r="H10" s="94"/>
      <c r="I10" s="102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</row>
    <row r="11" customHeight="1" spans="1:1">
      <c r="A11" t="s">
        <v>372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F15" sqref="F15"/>
    </sheetView>
  </sheetViews>
  <sheetFormatPr defaultColWidth="9.13636363636364" defaultRowHeight="14.25" customHeight="1"/>
  <cols>
    <col min="1" max="1" width="37.7090909090909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68"/>
      <c r="W2" s="3"/>
      <c r="X2" s="3" t="s">
        <v>373</v>
      </c>
    </row>
    <row r="3" ht="41.25" customHeight="1" spans="1:24">
      <c r="A3" s="69" t="s">
        <v>374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3"/>
      <c r="X3" s="63"/>
    </row>
    <row r="4" ht="18" customHeight="1" spans="1:24">
      <c r="A4" s="70" t="s">
        <v>2</v>
      </c>
      <c r="B4" s="71"/>
      <c r="C4" s="71"/>
      <c r="D4" s="72"/>
      <c r="E4" s="73"/>
      <c r="F4" s="73"/>
      <c r="G4" s="73"/>
      <c r="H4" s="73"/>
      <c r="I4" s="73"/>
      <c r="W4" s="8"/>
      <c r="X4" s="8" t="s">
        <v>3</v>
      </c>
    </row>
    <row r="5" ht="19.5" customHeight="1" spans="1:24">
      <c r="A5" s="26" t="s">
        <v>375</v>
      </c>
      <c r="B5" s="11" t="s">
        <v>197</v>
      </c>
      <c r="C5" s="12"/>
      <c r="D5" s="12"/>
      <c r="E5" s="11" t="s">
        <v>376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7"/>
      <c r="X5" s="78"/>
    </row>
    <row r="6" ht="40.5" customHeight="1" spans="1:24">
      <c r="A6" s="19"/>
      <c r="B6" s="27" t="s">
        <v>58</v>
      </c>
      <c r="C6" s="10" t="s">
        <v>61</v>
      </c>
      <c r="D6" s="74" t="s">
        <v>358</v>
      </c>
      <c r="E6" s="46" t="s">
        <v>377</v>
      </c>
      <c r="F6" s="46" t="s">
        <v>378</v>
      </c>
      <c r="G6" s="46" t="s">
        <v>379</v>
      </c>
      <c r="H6" s="46" t="s">
        <v>380</v>
      </c>
      <c r="I6" s="46" t="s">
        <v>381</v>
      </c>
      <c r="J6" s="46" t="s">
        <v>382</v>
      </c>
      <c r="K6" s="46" t="s">
        <v>383</v>
      </c>
      <c r="L6" s="46" t="s">
        <v>384</v>
      </c>
      <c r="M6" s="46" t="s">
        <v>385</v>
      </c>
      <c r="N6" s="46" t="s">
        <v>386</v>
      </c>
      <c r="O6" s="46" t="s">
        <v>387</v>
      </c>
      <c r="P6" s="46" t="s">
        <v>388</v>
      </c>
      <c r="Q6" s="46" t="s">
        <v>389</v>
      </c>
      <c r="R6" s="46" t="s">
        <v>390</v>
      </c>
      <c r="S6" s="46" t="s">
        <v>391</v>
      </c>
      <c r="T6" s="46" t="s">
        <v>392</v>
      </c>
      <c r="U6" s="46" t="s">
        <v>393</v>
      </c>
      <c r="V6" s="46" t="s">
        <v>394</v>
      </c>
      <c r="W6" s="46" t="s">
        <v>395</v>
      </c>
      <c r="X6" s="79" t="s">
        <v>396</v>
      </c>
    </row>
    <row r="7" ht="19.5" customHeight="1" spans="1:24">
      <c r="A7" s="20">
        <v>1</v>
      </c>
      <c r="B7" s="20">
        <v>2</v>
      </c>
      <c r="C7" s="20">
        <v>3</v>
      </c>
      <c r="D7" s="75">
        <v>4</v>
      </c>
      <c r="E7" s="34">
        <v>5</v>
      </c>
      <c r="F7" s="20">
        <v>6</v>
      </c>
      <c r="G7" s="20">
        <v>7</v>
      </c>
      <c r="H7" s="75">
        <v>8</v>
      </c>
      <c r="I7" s="20">
        <v>9</v>
      </c>
      <c r="J7" s="20">
        <v>10</v>
      </c>
      <c r="K7" s="20">
        <v>11</v>
      </c>
      <c r="L7" s="75">
        <v>12</v>
      </c>
      <c r="M7" s="20">
        <v>13</v>
      </c>
      <c r="N7" s="20">
        <v>14</v>
      </c>
      <c r="O7" s="20">
        <v>15</v>
      </c>
      <c r="P7" s="75">
        <v>16</v>
      </c>
      <c r="Q7" s="20">
        <v>17</v>
      </c>
      <c r="R7" s="20">
        <v>18</v>
      </c>
      <c r="S7" s="20">
        <v>19</v>
      </c>
      <c r="T7" s="75">
        <v>20</v>
      </c>
      <c r="U7" s="75">
        <v>21</v>
      </c>
      <c r="V7" s="75">
        <v>22</v>
      </c>
      <c r="W7" s="34">
        <v>23</v>
      </c>
      <c r="X7" s="34">
        <v>24</v>
      </c>
    </row>
    <row r="8" ht="19.5" customHeight="1" spans="1:24">
      <c r="A8" s="28" t="s">
        <v>185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ht="19.5" customHeight="1" spans="1:24">
      <c r="A9" s="6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customHeight="1" spans="1:1">
      <c r="A10" t="s">
        <v>397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363636363636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398</v>
      </c>
    </row>
    <row r="3" ht="41.25" customHeight="1" spans="1:10">
      <c r="A3" s="62" t="s">
        <v>399</v>
      </c>
      <c r="B3" s="4"/>
      <c r="C3" s="4"/>
      <c r="D3" s="4"/>
      <c r="E3" s="4"/>
      <c r="F3" s="63"/>
      <c r="G3" s="4"/>
      <c r="H3" s="63"/>
      <c r="I3" s="63"/>
      <c r="J3" s="4"/>
    </row>
    <row r="4" ht="17.25" customHeight="1" spans="1:1">
      <c r="A4" s="5" t="s">
        <v>2</v>
      </c>
    </row>
    <row r="5" ht="44.25" customHeight="1" spans="1:10">
      <c r="A5" s="64" t="s">
        <v>375</v>
      </c>
      <c r="B5" s="64" t="s">
        <v>289</v>
      </c>
      <c r="C5" s="64" t="s">
        <v>290</v>
      </c>
      <c r="D5" s="64" t="s">
        <v>291</v>
      </c>
      <c r="E5" s="64" t="s">
        <v>292</v>
      </c>
      <c r="F5" s="65" t="s">
        <v>293</v>
      </c>
      <c r="G5" s="64" t="s">
        <v>294</v>
      </c>
      <c r="H5" s="65" t="s">
        <v>295</v>
      </c>
      <c r="I5" s="65" t="s">
        <v>296</v>
      </c>
      <c r="J5" s="64" t="s">
        <v>297</v>
      </c>
    </row>
    <row r="6" ht="14.25" customHeight="1" spans="1:10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5">
        <v>6</v>
      </c>
      <c r="G6" s="64">
        <v>7</v>
      </c>
      <c r="H6" s="65">
        <v>8</v>
      </c>
      <c r="I6" s="65">
        <v>9</v>
      </c>
      <c r="J6" s="64">
        <v>10</v>
      </c>
    </row>
    <row r="7" ht="42" customHeight="1" spans="1:10">
      <c r="A7" s="28" t="s">
        <v>185</v>
      </c>
      <c r="B7" s="66"/>
      <c r="C7" s="66"/>
      <c r="D7" s="66"/>
      <c r="E7" s="52"/>
      <c r="F7" s="67"/>
      <c r="G7" s="52"/>
      <c r="H7" s="67"/>
      <c r="I7" s="67"/>
      <c r="J7" s="52"/>
    </row>
    <row r="8" ht="42" customHeight="1" spans="1:10">
      <c r="A8" s="28"/>
      <c r="B8" s="21"/>
      <c r="C8" s="21"/>
      <c r="D8" s="21"/>
      <c r="E8" s="28"/>
      <c r="F8" s="21"/>
      <c r="G8" s="28"/>
      <c r="H8" s="21"/>
      <c r="I8" s="21"/>
      <c r="J8" s="28"/>
    </row>
    <row r="9" customHeight="1" spans="1:1">
      <c r="A9" t="s">
        <v>400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3" sqref="A3:I3"/>
    </sheetView>
  </sheetViews>
  <sheetFormatPr defaultColWidth="10.4181818181818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6" t="s">
        <v>401</v>
      </c>
      <c r="B2" s="37"/>
      <c r="C2" s="37"/>
      <c r="D2" s="38"/>
      <c r="E2" s="38"/>
      <c r="F2" s="38"/>
      <c r="G2" s="37"/>
      <c r="H2" s="37"/>
      <c r="I2" s="38"/>
    </row>
    <row r="3" ht="41.25" customHeight="1" spans="1:9">
      <c r="A3" s="39" t="s">
        <v>402</v>
      </c>
      <c r="B3" s="40"/>
      <c r="C3" s="40"/>
      <c r="D3" s="41"/>
      <c r="E3" s="41"/>
      <c r="F3" s="41"/>
      <c r="G3" s="40"/>
      <c r="H3" s="40"/>
      <c r="I3" s="41"/>
    </row>
    <row r="4" customHeight="1" spans="1:9">
      <c r="A4" s="42" t="s">
        <v>2</v>
      </c>
      <c r="B4" s="43"/>
      <c r="C4" s="43"/>
      <c r="D4" s="44"/>
      <c r="F4" s="41"/>
      <c r="G4" s="40"/>
      <c r="H4" s="40"/>
      <c r="I4" s="61" t="s">
        <v>3</v>
      </c>
    </row>
    <row r="5" ht="28.5" customHeight="1" spans="1:9">
      <c r="A5" s="45" t="s">
        <v>189</v>
      </c>
      <c r="B5" s="46" t="s">
        <v>190</v>
      </c>
      <c r="C5" s="47" t="s">
        <v>403</v>
      </c>
      <c r="D5" s="45" t="s">
        <v>404</v>
      </c>
      <c r="E5" s="45" t="s">
        <v>405</v>
      </c>
      <c r="F5" s="45" t="s">
        <v>406</v>
      </c>
      <c r="G5" s="46" t="s">
        <v>407</v>
      </c>
      <c r="H5" s="34"/>
      <c r="I5" s="45"/>
    </row>
    <row r="6" ht="21" customHeight="1" spans="1:9">
      <c r="A6" s="47"/>
      <c r="B6" s="48"/>
      <c r="C6" s="48"/>
      <c r="D6" s="49"/>
      <c r="E6" s="48"/>
      <c r="F6" s="48"/>
      <c r="G6" s="46" t="s">
        <v>356</v>
      </c>
      <c r="H6" s="46" t="s">
        <v>408</v>
      </c>
      <c r="I6" s="46" t="s">
        <v>409</v>
      </c>
    </row>
    <row r="7" ht="17.25" customHeight="1" spans="1:9">
      <c r="A7" s="50" t="s">
        <v>87</v>
      </c>
      <c r="B7" s="51"/>
      <c r="C7" s="50">
        <v>2</v>
      </c>
      <c r="D7" s="52">
        <v>3</v>
      </c>
      <c r="E7" s="50">
        <v>4</v>
      </c>
      <c r="F7" s="51">
        <v>5</v>
      </c>
      <c r="G7" s="53">
        <v>6</v>
      </c>
      <c r="H7" s="52">
        <v>7</v>
      </c>
      <c r="I7" s="52">
        <v>8</v>
      </c>
    </row>
    <row r="8" ht="19.5" customHeight="1" spans="1:9">
      <c r="A8" s="54" t="s">
        <v>185</v>
      </c>
      <c r="B8" s="30"/>
      <c r="C8" s="30"/>
      <c r="D8" s="28"/>
      <c r="E8" s="21"/>
      <c r="F8" s="53"/>
      <c r="G8" s="55"/>
      <c r="H8" s="56"/>
      <c r="I8" s="56"/>
    </row>
    <row r="9" ht="19.5" customHeight="1" spans="1:9">
      <c r="A9" s="57" t="s">
        <v>58</v>
      </c>
      <c r="B9" s="58"/>
      <c r="C9" s="58"/>
      <c r="D9" s="59"/>
      <c r="E9" s="60"/>
      <c r="F9" s="60"/>
      <c r="G9" s="55"/>
      <c r="H9" s="56"/>
      <c r="I9" s="56"/>
    </row>
    <row r="10" customHeight="1" spans="1:1">
      <c r="A10" t="s">
        <v>410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3636363636364" defaultRowHeight="14.25" customHeight="1"/>
  <cols>
    <col min="1" max="1" width="19.2818181818182" customWidth="1"/>
    <col min="2" max="2" width="33.8545454545455" customWidth="1"/>
    <col min="3" max="3" width="23.8545454545455" customWidth="1"/>
    <col min="4" max="4" width="11.1363636363636" customWidth="1"/>
    <col min="5" max="5" width="17.7090909090909" customWidth="1"/>
    <col min="6" max="6" width="9.85454545454546" customWidth="1"/>
    <col min="7" max="7" width="17.7090909090909" customWidth="1"/>
    <col min="8" max="11" width="23.136363636363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411</v>
      </c>
    </row>
    <row r="3" ht="41.25" customHeight="1" spans="1:11">
      <c r="A3" s="4" t="s">
        <v>412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2</v>
      </c>
      <c r="B4" s="6"/>
      <c r="C4" s="6"/>
      <c r="D4" s="6"/>
      <c r="E4" s="6"/>
      <c r="F4" s="6"/>
      <c r="G4" s="6"/>
      <c r="H4" s="7"/>
      <c r="I4" s="7"/>
      <c r="J4" s="7"/>
      <c r="K4" s="8" t="s">
        <v>3</v>
      </c>
    </row>
    <row r="5" ht="21.75" customHeight="1" spans="1:11">
      <c r="A5" s="9" t="s">
        <v>276</v>
      </c>
      <c r="B5" s="9" t="s">
        <v>192</v>
      </c>
      <c r="C5" s="9" t="s">
        <v>277</v>
      </c>
      <c r="D5" s="10" t="s">
        <v>193</v>
      </c>
      <c r="E5" s="10" t="s">
        <v>194</v>
      </c>
      <c r="F5" s="10" t="s">
        <v>278</v>
      </c>
      <c r="G5" s="10" t="s">
        <v>279</v>
      </c>
      <c r="H5" s="26" t="s">
        <v>58</v>
      </c>
      <c r="I5" s="11" t="s">
        <v>413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7"/>
      <c r="I6" s="10" t="s">
        <v>61</v>
      </c>
      <c r="J6" s="10" t="s">
        <v>62</v>
      </c>
      <c r="K6" s="10" t="s">
        <v>63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60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4">
        <v>10</v>
      </c>
      <c r="K8" s="34">
        <v>11</v>
      </c>
    </row>
    <row r="9" ht="18.75" customHeight="1" spans="1:11">
      <c r="A9" s="28" t="s">
        <v>185</v>
      </c>
      <c r="B9" s="21"/>
      <c r="C9" s="28"/>
      <c r="D9" s="28"/>
      <c r="E9" s="28"/>
      <c r="F9" s="28"/>
      <c r="G9" s="28"/>
      <c r="H9" s="29"/>
      <c r="I9" s="35"/>
      <c r="J9" s="35"/>
      <c r="K9" s="29"/>
    </row>
    <row r="10" ht="18.75" customHeight="1" spans="1:11">
      <c r="A10" s="30"/>
      <c r="B10" s="21"/>
      <c r="C10" s="21"/>
      <c r="D10" s="21"/>
      <c r="E10" s="21"/>
      <c r="F10" s="21"/>
      <c r="G10" s="21"/>
      <c r="H10" s="22"/>
      <c r="I10" s="22"/>
      <c r="J10" s="22"/>
      <c r="K10" s="29"/>
    </row>
    <row r="11" ht="18.75" customHeight="1" spans="1:11">
      <c r="A11" s="31" t="s">
        <v>176</v>
      </c>
      <c r="B11" s="32"/>
      <c r="C11" s="32"/>
      <c r="D11" s="32"/>
      <c r="E11" s="32"/>
      <c r="F11" s="32"/>
      <c r="G11" s="33"/>
      <c r="H11" s="22"/>
      <c r="I11" s="22"/>
      <c r="J11" s="22"/>
      <c r="K11" s="29"/>
    </row>
    <row r="12" customHeight="1" spans="1:1">
      <c r="A12" t="s">
        <v>414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E21" sqref="E21"/>
    </sheetView>
  </sheetViews>
  <sheetFormatPr defaultColWidth="9.13636363636364" defaultRowHeight="14.25" customHeight="1" outlineLevelCol="6"/>
  <cols>
    <col min="1" max="1" width="35.2818181818182" customWidth="1"/>
    <col min="2" max="4" width="28" customWidth="1"/>
    <col min="5" max="7" width="23.854545454545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415</v>
      </c>
    </row>
    <row r="3" ht="41.25" customHeight="1" spans="1:7">
      <c r="A3" s="4" t="s">
        <v>416</v>
      </c>
      <c r="B3" s="4"/>
      <c r="C3" s="4"/>
      <c r="D3" s="4"/>
      <c r="E3" s="4"/>
      <c r="F3" s="4"/>
      <c r="G3" s="4"/>
    </row>
    <row r="4" ht="13.5" customHeight="1" spans="1:7">
      <c r="A4" s="5" t="s">
        <v>2</v>
      </c>
      <c r="B4" s="6"/>
      <c r="C4" s="6"/>
      <c r="D4" s="6"/>
      <c r="E4" s="7"/>
      <c r="F4" s="7"/>
      <c r="G4" s="8" t="s">
        <v>3</v>
      </c>
    </row>
    <row r="5" ht="21.75" customHeight="1" spans="1:7">
      <c r="A5" s="9" t="s">
        <v>277</v>
      </c>
      <c r="B5" s="9" t="s">
        <v>276</v>
      </c>
      <c r="C5" s="9" t="s">
        <v>192</v>
      </c>
      <c r="D5" s="10" t="s">
        <v>417</v>
      </c>
      <c r="E5" s="11" t="s">
        <v>61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60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8.75" customHeight="1" spans="1:7">
      <c r="A9" s="21" t="s">
        <v>73</v>
      </c>
      <c r="B9" s="21" t="s">
        <v>418</v>
      </c>
      <c r="C9" s="21" t="s">
        <v>284</v>
      </c>
      <c r="D9" s="21" t="s">
        <v>419</v>
      </c>
      <c r="E9" s="22">
        <v>139500</v>
      </c>
      <c r="F9" s="22">
        <v>139500</v>
      </c>
      <c r="G9" s="22">
        <v>139500</v>
      </c>
    </row>
    <row r="10" ht="18.75" customHeight="1" spans="1:7">
      <c r="A10" s="21" t="s">
        <v>73</v>
      </c>
      <c r="B10" s="21" t="s">
        <v>418</v>
      </c>
      <c r="C10" s="21" t="s">
        <v>286</v>
      </c>
      <c r="D10" s="21" t="s">
        <v>419</v>
      </c>
      <c r="E10" s="22">
        <v>30000</v>
      </c>
      <c r="F10" s="22">
        <v>30000</v>
      </c>
      <c r="G10" s="22">
        <v>30000</v>
      </c>
    </row>
    <row r="11" ht="18.75" customHeight="1" spans="1:7">
      <c r="A11" s="23" t="s">
        <v>58</v>
      </c>
      <c r="B11" s="24" t="s">
        <v>420</v>
      </c>
      <c r="C11" s="24"/>
      <c r="D11" s="25"/>
      <c r="E11" s="22">
        <v>169500</v>
      </c>
      <c r="F11" s="22">
        <v>169500</v>
      </c>
      <c r="G11" s="22">
        <v>169500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E21" sqref="E21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1" t="s">
        <v>54</v>
      </c>
    </row>
    <row r="3" ht="41.25" customHeight="1" spans="1:1">
      <c r="A3" s="39" t="s">
        <v>55</v>
      </c>
    </row>
    <row r="4" ht="17.25" customHeight="1" spans="1:19">
      <c r="A4" s="42" t="s">
        <v>2</v>
      </c>
      <c r="S4" s="44" t="s">
        <v>3</v>
      </c>
    </row>
    <row r="5" ht="21.75" customHeight="1" spans="1:19">
      <c r="A5" s="181" t="s">
        <v>56</v>
      </c>
      <c r="B5" s="182" t="s">
        <v>57</v>
      </c>
      <c r="C5" s="182" t="s">
        <v>58</v>
      </c>
      <c r="D5" s="183" t="s">
        <v>59</v>
      </c>
      <c r="E5" s="183"/>
      <c r="F5" s="183"/>
      <c r="G5" s="183"/>
      <c r="H5" s="183"/>
      <c r="I5" s="129"/>
      <c r="J5" s="183"/>
      <c r="K5" s="183"/>
      <c r="L5" s="183"/>
      <c r="M5" s="183"/>
      <c r="N5" s="190"/>
      <c r="O5" s="183" t="s">
        <v>47</v>
      </c>
      <c r="P5" s="183"/>
      <c r="Q5" s="183"/>
      <c r="R5" s="183"/>
      <c r="S5" s="190"/>
    </row>
    <row r="6" ht="27" customHeight="1" spans="1:19">
      <c r="A6" s="184"/>
      <c r="B6" s="185"/>
      <c r="C6" s="185"/>
      <c r="D6" s="185" t="s">
        <v>60</v>
      </c>
      <c r="E6" s="185" t="s">
        <v>61</v>
      </c>
      <c r="F6" s="185" t="s">
        <v>62</v>
      </c>
      <c r="G6" s="185" t="s">
        <v>63</v>
      </c>
      <c r="H6" s="185" t="s">
        <v>64</v>
      </c>
      <c r="I6" s="191" t="s">
        <v>65</v>
      </c>
      <c r="J6" s="192"/>
      <c r="K6" s="192"/>
      <c r="L6" s="192"/>
      <c r="M6" s="192"/>
      <c r="N6" s="193"/>
      <c r="O6" s="185" t="s">
        <v>60</v>
      </c>
      <c r="P6" s="185" t="s">
        <v>61</v>
      </c>
      <c r="Q6" s="185" t="s">
        <v>62</v>
      </c>
      <c r="R6" s="185" t="s">
        <v>63</v>
      </c>
      <c r="S6" s="185" t="s">
        <v>66</v>
      </c>
    </row>
    <row r="7" ht="30" customHeight="1" spans="1:19">
      <c r="A7" s="186"/>
      <c r="B7" s="102"/>
      <c r="C7" s="111"/>
      <c r="D7" s="111"/>
      <c r="E7" s="111"/>
      <c r="F7" s="111"/>
      <c r="G7" s="111"/>
      <c r="H7" s="111"/>
      <c r="I7" s="67" t="s">
        <v>60</v>
      </c>
      <c r="J7" s="193" t="s">
        <v>67</v>
      </c>
      <c r="K7" s="193" t="s">
        <v>68</v>
      </c>
      <c r="L7" s="193" t="s">
        <v>69</v>
      </c>
      <c r="M7" s="193" t="s">
        <v>70</v>
      </c>
      <c r="N7" s="193" t="s">
        <v>71</v>
      </c>
      <c r="O7" s="194"/>
      <c r="P7" s="194"/>
      <c r="Q7" s="194"/>
      <c r="R7" s="194"/>
      <c r="S7" s="111"/>
    </row>
    <row r="8" ht="15" customHeight="1" spans="1:19">
      <c r="A8" s="187">
        <v>1</v>
      </c>
      <c r="B8" s="187">
        <v>2</v>
      </c>
      <c r="C8" s="187">
        <v>3</v>
      </c>
      <c r="D8" s="187">
        <v>4</v>
      </c>
      <c r="E8" s="187">
        <v>5</v>
      </c>
      <c r="F8" s="187">
        <v>6</v>
      </c>
      <c r="G8" s="187">
        <v>7</v>
      </c>
      <c r="H8" s="187">
        <v>8</v>
      </c>
      <c r="I8" s="67">
        <v>9</v>
      </c>
      <c r="J8" s="187">
        <v>10</v>
      </c>
      <c r="K8" s="187">
        <v>11</v>
      </c>
      <c r="L8" s="187">
        <v>12</v>
      </c>
      <c r="M8" s="187">
        <v>13</v>
      </c>
      <c r="N8" s="187">
        <v>14</v>
      </c>
      <c r="O8" s="187">
        <v>15</v>
      </c>
      <c r="P8" s="187">
        <v>16</v>
      </c>
      <c r="Q8" s="187">
        <v>17</v>
      </c>
      <c r="R8" s="187">
        <v>18</v>
      </c>
      <c r="S8" s="187">
        <v>19</v>
      </c>
    </row>
    <row r="9" ht="18" customHeight="1" spans="1:19">
      <c r="A9" s="21" t="s">
        <v>72</v>
      </c>
      <c r="B9" s="21" t="s">
        <v>73</v>
      </c>
      <c r="C9" s="76">
        <v>2803761.92</v>
      </c>
      <c r="D9" s="76">
        <v>2803761.92</v>
      </c>
      <c r="E9" s="76">
        <v>2803761.92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ht="18" customHeight="1" spans="1:19">
      <c r="A10" s="188" t="s">
        <v>74</v>
      </c>
      <c r="B10" s="188" t="s">
        <v>73</v>
      </c>
      <c r="C10" s="76">
        <v>2803761.92</v>
      </c>
      <c r="D10" s="76">
        <v>2803761.92</v>
      </c>
      <c r="E10" s="76">
        <v>2803761.92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</row>
    <row r="11" ht="18" customHeight="1" spans="1:19">
      <c r="A11" s="47" t="s">
        <v>58</v>
      </c>
      <c r="B11" s="189"/>
      <c r="C11" s="76">
        <v>2803761.92</v>
      </c>
      <c r="D11" s="76">
        <v>2803761.92</v>
      </c>
      <c r="E11" s="76">
        <v>2803761.92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3" activePane="bottomLeft" state="frozen"/>
      <selection/>
      <selection pane="bottomLeft" activeCell="C21" sqref="C21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8" width="24.5727272727273" customWidth="1"/>
    <col min="9" max="9" width="26.7090909090909" customWidth="1"/>
    <col min="10" max="11" width="24.4181818181818" customWidth="1"/>
    <col min="12" max="15" width="24.5727272727273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4" t="s">
        <v>75</v>
      </c>
    </row>
    <row r="3" ht="41.25" customHeight="1" spans="1:1">
      <c r="A3" s="39" t="s">
        <v>76</v>
      </c>
    </row>
    <row r="4" ht="17.25" customHeight="1" spans="1:15">
      <c r="A4" s="42" t="s">
        <v>2</v>
      </c>
      <c r="O4" s="44" t="s">
        <v>3</v>
      </c>
    </row>
    <row r="5" ht="27" customHeight="1" spans="1:15">
      <c r="A5" s="167" t="s">
        <v>77</v>
      </c>
      <c r="B5" s="167" t="s">
        <v>78</v>
      </c>
      <c r="C5" s="167" t="s">
        <v>58</v>
      </c>
      <c r="D5" s="168" t="s">
        <v>61</v>
      </c>
      <c r="E5" s="169"/>
      <c r="F5" s="170"/>
      <c r="G5" s="171" t="s">
        <v>62</v>
      </c>
      <c r="H5" s="171" t="s">
        <v>63</v>
      </c>
      <c r="I5" s="171" t="s">
        <v>79</v>
      </c>
      <c r="J5" s="168" t="s">
        <v>65</v>
      </c>
      <c r="K5" s="169"/>
      <c r="L5" s="169"/>
      <c r="M5" s="169"/>
      <c r="N5" s="178"/>
      <c r="O5" s="179"/>
    </row>
    <row r="6" ht="42" customHeight="1" spans="1:15">
      <c r="A6" s="172"/>
      <c r="B6" s="172"/>
      <c r="C6" s="173"/>
      <c r="D6" s="174" t="s">
        <v>60</v>
      </c>
      <c r="E6" s="174" t="s">
        <v>80</v>
      </c>
      <c r="F6" s="174" t="s">
        <v>81</v>
      </c>
      <c r="G6" s="173"/>
      <c r="H6" s="173"/>
      <c r="I6" s="180"/>
      <c r="J6" s="174" t="s">
        <v>60</v>
      </c>
      <c r="K6" s="161" t="s">
        <v>82</v>
      </c>
      <c r="L6" s="161" t="s">
        <v>83</v>
      </c>
      <c r="M6" s="161" t="s">
        <v>84</v>
      </c>
      <c r="N6" s="161" t="s">
        <v>85</v>
      </c>
      <c r="O6" s="161" t="s">
        <v>86</v>
      </c>
    </row>
    <row r="7" ht="18" customHeight="1" spans="1:15">
      <c r="A7" s="50" t="s">
        <v>87</v>
      </c>
      <c r="B7" s="50" t="s">
        <v>88</v>
      </c>
      <c r="C7" s="50" t="s">
        <v>89</v>
      </c>
      <c r="D7" s="53" t="s">
        <v>90</v>
      </c>
      <c r="E7" s="53" t="s">
        <v>91</v>
      </c>
      <c r="F7" s="53" t="s">
        <v>92</v>
      </c>
      <c r="G7" s="53" t="s">
        <v>93</v>
      </c>
      <c r="H7" s="53" t="s">
        <v>94</v>
      </c>
      <c r="I7" s="53" t="s">
        <v>95</v>
      </c>
      <c r="J7" s="53" t="s">
        <v>96</v>
      </c>
      <c r="K7" s="53" t="s">
        <v>97</v>
      </c>
      <c r="L7" s="53" t="s">
        <v>98</v>
      </c>
      <c r="M7" s="53" t="s">
        <v>99</v>
      </c>
      <c r="N7" s="50" t="s">
        <v>100</v>
      </c>
      <c r="O7" s="53" t="s">
        <v>101</v>
      </c>
    </row>
    <row r="8" ht="21" customHeight="1" spans="1:15">
      <c r="A8" s="54" t="s">
        <v>102</v>
      </c>
      <c r="B8" s="54" t="s">
        <v>103</v>
      </c>
      <c r="C8" s="76">
        <v>1968211.92</v>
      </c>
      <c r="D8" s="76">
        <v>1968211.92</v>
      </c>
      <c r="E8" s="76">
        <v>1798711.92</v>
      </c>
      <c r="F8" s="76">
        <v>169500</v>
      </c>
      <c r="G8" s="76"/>
      <c r="H8" s="76"/>
      <c r="I8" s="76"/>
      <c r="J8" s="76"/>
      <c r="K8" s="76"/>
      <c r="L8" s="76"/>
      <c r="M8" s="76"/>
      <c r="N8" s="76"/>
      <c r="O8" s="76"/>
    </row>
    <row r="9" ht="21" customHeight="1" spans="1:15">
      <c r="A9" s="175" t="s">
        <v>104</v>
      </c>
      <c r="B9" s="175" t="s">
        <v>105</v>
      </c>
      <c r="C9" s="76">
        <v>1968211.92</v>
      </c>
      <c r="D9" s="76">
        <v>1968211.92</v>
      </c>
      <c r="E9" s="76">
        <v>1798711.92</v>
      </c>
      <c r="F9" s="76">
        <v>169500</v>
      </c>
      <c r="G9" s="76"/>
      <c r="H9" s="76"/>
      <c r="I9" s="76"/>
      <c r="J9" s="76"/>
      <c r="K9" s="76"/>
      <c r="L9" s="76"/>
      <c r="M9" s="76"/>
      <c r="N9" s="76"/>
      <c r="O9" s="76"/>
    </row>
    <row r="10" ht="21" customHeight="1" spans="1:15">
      <c r="A10" s="176" t="s">
        <v>106</v>
      </c>
      <c r="B10" s="176" t="s">
        <v>107</v>
      </c>
      <c r="C10" s="76">
        <v>1798711.92</v>
      </c>
      <c r="D10" s="76">
        <v>1798711.92</v>
      </c>
      <c r="E10" s="76">
        <v>1798711.92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ht="21" customHeight="1" spans="1:15">
      <c r="A11" s="176" t="s">
        <v>108</v>
      </c>
      <c r="B11" s="176" t="s">
        <v>109</v>
      </c>
      <c r="C11" s="76">
        <v>169500</v>
      </c>
      <c r="D11" s="76">
        <v>169500</v>
      </c>
      <c r="E11" s="76"/>
      <c r="F11" s="76">
        <v>169500</v>
      </c>
      <c r="G11" s="76"/>
      <c r="H11" s="76"/>
      <c r="I11" s="76"/>
      <c r="J11" s="76"/>
      <c r="K11" s="76"/>
      <c r="L11" s="76"/>
      <c r="M11" s="76"/>
      <c r="N11" s="76"/>
      <c r="O11" s="76"/>
    </row>
    <row r="12" ht="21" customHeight="1" spans="1:15">
      <c r="A12" s="54" t="s">
        <v>110</v>
      </c>
      <c r="B12" s="54" t="s">
        <v>111</v>
      </c>
      <c r="C12" s="76">
        <v>359550</v>
      </c>
      <c r="D12" s="76">
        <v>359550</v>
      </c>
      <c r="E12" s="76">
        <v>359550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ht="21" customHeight="1" spans="1:15">
      <c r="A13" s="175" t="s">
        <v>112</v>
      </c>
      <c r="B13" s="175" t="s">
        <v>113</v>
      </c>
      <c r="C13" s="76">
        <v>359550</v>
      </c>
      <c r="D13" s="76">
        <v>359550</v>
      </c>
      <c r="E13" s="76">
        <v>359550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ht="21" customHeight="1" spans="1:15">
      <c r="A14" s="176" t="s">
        <v>114</v>
      </c>
      <c r="B14" s="176" t="s">
        <v>115</v>
      </c>
      <c r="C14" s="76">
        <v>56800</v>
      </c>
      <c r="D14" s="76">
        <v>56800</v>
      </c>
      <c r="E14" s="76">
        <v>56800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ht="21" customHeight="1" spans="1:15">
      <c r="A15" s="176" t="s">
        <v>116</v>
      </c>
      <c r="B15" s="176" t="s">
        <v>117</v>
      </c>
      <c r="C15" s="76">
        <v>220000</v>
      </c>
      <c r="D15" s="76">
        <v>220000</v>
      </c>
      <c r="E15" s="76">
        <v>220000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ht="21" customHeight="1" spans="1:15">
      <c r="A16" s="176" t="s">
        <v>118</v>
      </c>
      <c r="B16" s="176" t="s">
        <v>119</v>
      </c>
      <c r="C16" s="76">
        <v>82750</v>
      </c>
      <c r="D16" s="76">
        <v>82750</v>
      </c>
      <c r="E16" s="76">
        <v>82750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ht="21" customHeight="1" spans="1:15">
      <c r="A17" s="54" t="s">
        <v>120</v>
      </c>
      <c r="B17" s="54" t="s">
        <v>121</v>
      </c>
      <c r="C17" s="76">
        <v>226000</v>
      </c>
      <c r="D17" s="76">
        <v>226000</v>
      </c>
      <c r="E17" s="76">
        <v>226000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ht="21" customHeight="1" spans="1:15">
      <c r="A18" s="175" t="s">
        <v>122</v>
      </c>
      <c r="B18" s="175" t="s">
        <v>123</v>
      </c>
      <c r="C18" s="76">
        <v>226000</v>
      </c>
      <c r="D18" s="76">
        <v>226000</v>
      </c>
      <c r="E18" s="76">
        <v>226000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ht="21" customHeight="1" spans="1:15">
      <c r="A19" s="176" t="s">
        <v>124</v>
      </c>
      <c r="B19" s="176" t="s">
        <v>125</v>
      </c>
      <c r="C19" s="76">
        <v>125000</v>
      </c>
      <c r="D19" s="76">
        <v>125000</v>
      </c>
      <c r="E19" s="76">
        <v>125000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ht="21" customHeight="1" spans="1:15">
      <c r="A20" s="176" t="s">
        <v>126</v>
      </c>
      <c r="B20" s="176" t="s">
        <v>127</v>
      </c>
      <c r="C20" s="76">
        <v>80000</v>
      </c>
      <c r="D20" s="76">
        <v>80000</v>
      </c>
      <c r="E20" s="76">
        <v>80000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ht="21" customHeight="1" spans="1:15">
      <c r="A21" s="176" t="s">
        <v>128</v>
      </c>
      <c r="B21" s="176" t="s">
        <v>129</v>
      </c>
      <c r="C21" s="76">
        <v>21000</v>
      </c>
      <c r="D21" s="76">
        <v>21000</v>
      </c>
      <c r="E21" s="76">
        <v>21000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ht="21" customHeight="1" spans="1:15">
      <c r="A22" s="54" t="s">
        <v>130</v>
      </c>
      <c r="B22" s="54" t="s">
        <v>131</v>
      </c>
      <c r="C22" s="76">
        <v>250000</v>
      </c>
      <c r="D22" s="76">
        <v>250000</v>
      </c>
      <c r="E22" s="76">
        <v>250000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ht="21" customHeight="1" spans="1:15">
      <c r="A23" s="175" t="s">
        <v>132</v>
      </c>
      <c r="B23" s="175" t="s">
        <v>133</v>
      </c>
      <c r="C23" s="76">
        <v>250000</v>
      </c>
      <c r="D23" s="76">
        <v>250000</v>
      </c>
      <c r="E23" s="76">
        <v>250000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ht="21" customHeight="1" spans="1:15">
      <c r="A24" s="176" t="s">
        <v>134</v>
      </c>
      <c r="B24" s="176" t="s">
        <v>135</v>
      </c>
      <c r="C24" s="76">
        <v>250000</v>
      </c>
      <c r="D24" s="76">
        <v>250000</v>
      </c>
      <c r="E24" s="76">
        <v>250000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ht="21" customHeight="1" spans="1:15">
      <c r="A25" s="177" t="s">
        <v>58</v>
      </c>
      <c r="B25" s="33"/>
      <c r="C25" s="76">
        <v>2803761.92</v>
      </c>
      <c r="D25" s="76">
        <v>2803761.92</v>
      </c>
      <c r="E25" s="76">
        <v>2634261.92</v>
      </c>
      <c r="F25" s="76">
        <v>169500</v>
      </c>
      <c r="G25" s="76"/>
      <c r="H25" s="76"/>
      <c r="I25" s="76"/>
      <c r="J25" s="76"/>
      <c r="K25" s="76"/>
      <c r="L25" s="76"/>
      <c r="M25" s="76"/>
      <c r="N25" s="76"/>
      <c r="O25" s="76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10" activePane="bottomLeft" state="frozen"/>
      <selection/>
      <selection pane="bottomLeft" activeCell="C16" sqref="C16"/>
    </sheetView>
  </sheetViews>
  <sheetFormatPr defaultColWidth="8.57272727272727" defaultRowHeight="12.75" customHeight="1" outlineLevelCol="3"/>
  <cols>
    <col min="1" max="4" width="35.5727272727273" customWidth="1"/>
  </cols>
  <sheetData>
    <row r="1" customHeight="1" spans="1:4">
      <c r="A1" s="1"/>
      <c r="B1" s="1"/>
      <c r="C1" s="1"/>
      <c r="D1" s="1"/>
    </row>
    <row r="2" ht="15" customHeight="1" spans="1:4">
      <c r="A2" s="40"/>
      <c r="B2" s="44"/>
      <c r="C2" s="44"/>
      <c r="D2" s="44" t="s">
        <v>136</v>
      </c>
    </row>
    <row r="3" ht="41.25" customHeight="1" spans="1:1">
      <c r="A3" s="39" t="s">
        <v>137</v>
      </c>
    </row>
    <row r="4" ht="17.25" customHeight="1" spans="1:4">
      <c r="A4" s="42" t="s">
        <v>2</v>
      </c>
      <c r="B4" s="160"/>
      <c r="D4" s="44" t="s">
        <v>3</v>
      </c>
    </row>
    <row r="5" ht="17.25" customHeight="1" spans="1:4">
      <c r="A5" s="161" t="s">
        <v>4</v>
      </c>
      <c r="B5" s="162"/>
      <c r="C5" s="161" t="s">
        <v>5</v>
      </c>
      <c r="D5" s="162"/>
    </row>
    <row r="6" ht="18.75" customHeight="1" spans="1:4">
      <c r="A6" s="161" t="s">
        <v>6</v>
      </c>
      <c r="B6" s="161" t="s">
        <v>7</v>
      </c>
      <c r="C6" s="161" t="s">
        <v>8</v>
      </c>
      <c r="D6" s="161" t="s">
        <v>7</v>
      </c>
    </row>
    <row r="7" ht="16.5" customHeight="1" spans="1:4">
      <c r="A7" s="163" t="s">
        <v>138</v>
      </c>
      <c r="B7" s="76">
        <v>2803761.92</v>
      </c>
      <c r="C7" s="163" t="s">
        <v>139</v>
      </c>
      <c r="D7" s="76">
        <v>2803761.92</v>
      </c>
    </row>
    <row r="8" ht="16.5" customHeight="1" spans="1:4">
      <c r="A8" s="163" t="s">
        <v>140</v>
      </c>
      <c r="B8" s="76">
        <v>2803761.92</v>
      </c>
      <c r="C8" s="163" t="s">
        <v>141</v>
      </c>
      <c r="D8" s="76">
        <v>1968211.92</v>
      </c>
    </row>
    <row r="9" ht="16.5" customHeight="1" spans="1:4">
      <c r="A9" s="163" t="s">
        <v>142</v>
      </c>
      <c r="B9" s="76"/>
      <c r="C9" s="163" t="s">
        <v>143</v>
      </c>
      <c r="D9" s="76"/>
    </row>
    <row r="10" ht="16.5" customHeight="1" spans="1:4">
      <c r="A10" s="163" t="s">
        <v>144</v>
      </c>
      <c r="B10" s="76"/>
      <c r="C10" s="163" t="s">
        <v>145</v>
      </c>
      <c r="D10" s="76"/>
    </row>
    <row r="11" ht="16.5" customHeight="1" spans="1:4">
      <c r="A11" s="163" t="s">
        <v>146</v>
      </c>
      <c r="B11" s="76"/>
      <c r="C11" s="163" t="s">
        <v>147</v>
      </c>
      <c r="D11" s="76"/>
    </row>
    <row r="12" ht="16.5" customHeight="1" spans="1:4">
      <c r="A12" s="163" t="s">
        <v>140</v>
      </c>
      <c r="B12" s="76"/>
      <c r="C12" s="163" t="s">
        <v>148</v>
      </c>
      <c r="D12" s="76"/>
    </row>
    <row r="13" ht="16.5" customHeight="1" spans="1:4">
      <c r="A13" s="144" t="s">
        <v>142</v>
      </c>
      <c r="B13" s="76"/>
      <c r="C13" s="66" t="s">
        <v>149</v>
      </c>
      <c r="D13" s="76"/>
    </row>
    <row r="14" ht="16.5" customHeight="1" spans="1:4">
      <c r="A14" s="144" t="s">
        <v>144</v>
      </c>
      <c r="B14" s="76"/>
      <c r="C14" s="66" t="s">
        <v>150</v>
      </c>
      <c r="D14" s="76"/>
    </row>
    <row r="15" ht="16.5" customHeight="1" spans="1:4">
      <c r="A15" s="164"/>
      <c r="B15" s="76"/>
      <c r="C15" s="66" t="s">
        <v>151</v>
      </c>
      <c r="D15" s="76">
        <v>359550</v>
      </c>
    </row>
    <row r="16" ht="16.5" customHeight="1" spans="1:4">
      <c r="A16" s="164"/>
      <c r="B16" s="76"/>
      <c r="C16" s="66" t="s">
        <v>152</v>
      </c>
      <c r="D16" s="76">
        <v>226000</v>
      </c>
    </row>
    <row r="17" ht="16.5" customHeight="1" spans="1:4">
      <c r="A17" s="164"/>
      <c r="B17" s="76"/>
      <c r="C17" s="66" t="s">
        <v>153</v>
      </c>
      <c r="D17" s="76"/>
    </row>
    <row r="18" ht="16.5" customHeight="1" spans="1:4">
      <c r="A18" s="164"/>
      <c r="B18" s="76"/>
      <c r="C18" s="66" t="s">
        <v>154</v>
      </c>
      <c r="D18" s="76"/>
    </row>
    <row r="19" ht="16.5" customHeight="1" spans="1:4">
      <c r="A19" s="164"/>
      <c r="B19" s="76"/>
      <c r="C19" s="66" t="s">
        <v>155</v>
      </c>
      <c r="D19" s="76"/>
    </row>
    <row r="20" ht="16.5" customHeight="1" spans="1:4">
      <c r="A20" s="164"/>
      <c r="B20" s="76"/>
      <c r="C20" s="66" t="s">
        <v>156</v>
      </c>
      <c r="D20" s="76"/>
    </row>
    <row r="21" ht="16.5" customHeight="1" spans="1:4">
      <c r="A21" s="164"/>
      <c r="B21" s="76"/>
      <c r="C21" s="66" t="s">
        <v>157</v>
      </c>
      <c r="D21" s="76"/>
    </row>
    <row r="22" ht="16.5" customHeight="1" spans="1:4">
      <c r="A22" s="164"/>
      <c r="B22" s="76"/>
      <c r="C22" s="66" t="s">
        <v>158</v>
      </c>
      <c r="D22" s="76"/>
    </row>
    <row r="23" ht="16.5" customHeight="1" spans="1:4">
      <c r="A23" s="164"/>
      <c r="B23" s="76"/>
      <c r="C23" s="66" t="s">
        <v>159</v>
      </c>
      <c r="D23" s="76"/>
    </row>
    <row r="24" ht="16.5" customHeight="1" spans="1:4">
      <c r="A24" s="164"/>
      <c r="B24" s="76"/>
      <c r="C24" s="66" t="s">
        <v>160</v>
      </c>
      <c r="D24" s="76"/>
    </row>
    <row r="25" ht="16.5" customHeight="1" spans="1:4">
      <c r="A25" s="164"/>
      <c r="B25" s="76"/>
      <c r="C25" s="66" t="s">
        <v>161</v>
      </c>
      <c r="D25" s="76"/>
    </row>
    <row r="26" ht="16.5" customHeight="1" spans="1:4">
      <c r="A26" s="164"/>
      <c r="B26" s="76"/>
      <c r="C26" s="66" t="s">
        <v>162</v>
      </c>
      <c r="D26" s="76">
        <v>250000</v>
      </c>
    </row>
    <row r="27" ht="16.5" customHeight="1" spans="1:4">
      <c r="A27" s="164"/>
      <c r="B27" s="76"/>
      <c r="C27" s="66" t="s">
        <v>163</v>
      </c>
      <c r="D27" s="76"/>
    </row>
    <row r="28" ht="16.5" customHeight="1" spans="1:4">
      <c r="A28" s="164"/>
      <c r="B28" s="76"/>
      <c r="C28" s="66" t="s">
        <v>164</v>
      </c>
      <c r="D28" s="76"/>
    </row>
    <row r="29" ht="16.5" customHeight="1" spans="1:4">
      <c r="A29" s="164"/>
      <c r="B29" s="76"/>
      <c r="C29" s="66" t="s">
        <v>165</v>
      </c>
      <c r="D29" s="76"/>
    </row>
    <row r="30" ht="16.5" customHeight="1" spans="1:4">
      <c r="A30" s="164"/>
      <c r="B30" s="76"/>
      <c r="C30" s="66" t="s">
        <v>166</v>
      </c>
      <c r="D30" s="76"/>
    </row>
    <row r="31" ht="16.5" customHeight="1" spans="1:4">
      <c r="A31" s="164"/>
      <c r="B31" s="76"/>
      <c r="C31" s="66" t="s">
        <v>167</v>
      </c>
      <c r="D31" s="76"/>
    </row>
    <row r="32" ht="16.5" customHeight="1" spans="1:4">
      <c r="A32" s="164"/>
      <c r="B32" s="76"/>
      <c r="C32" s="144" t="s">
        <v>168</v>
      </c>
      <c r="D32" s="76"/>
    </row>
    <row r="33" ht="16.5" customHeight="1" spans="1:4">
      <c r="A33" s="164"/>
      <c r="B33" s="76"/>
      <c r="C33" s="144" t="s">
        <v>169</v>
      </c>
      <c r="D33" s="76"/>
    </row>
    <row r="34" ht="16.5" customHeight="1" spans="1:4">
      <c r="A34" s="164"/>
      <c r="B34" s="76"/>
      <c r="C34" s="28" t="s">
        <v>170</v>
      </c>
      <c r="D34" s="76"/>
    </row>
    <row r="35" ht="15" customHeight="1" spans="1:4">
      <c r="A35" s="165" t="s">
        <v>52</v>
      </c>
      <c r="B35" s="166">
        <v>2803761.92</v>
      </c>
      <c r="C35" s="165" t="s">
        <v>53</v>
      </c>
      <c r="D35" s="166">
        <v>2803761.92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B11" sqref="B11"/>
    </sheetView>
  </sheetViews>
  <sheetFormatPr defaultColWidth="9.13636363636364" defaultRowHeight="14.25" customHeight="1" outlineLevelCol="6"/>
  <cols>
    <col min="1" max="1" width="20.1363636363636" customWidth="1"/>
    <col min="2" max="2" width="44" customWidth="1"/>
    <col min="3" max="7" width="24.136363636363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4"/>
      <c r="F2" s="68"/>
      <c r="G2" s="139" t="s">
        <v>171</v>
      </c>
    </row>
    <row r="3" ht="41.25" customHeight="1" spans="1:7">
      <c r="A3" s="122" t="s">
        <v>172</v>
      </c>
      <c r="B3" s="122"/>
      <c r="C3" s="122"/>
      <c r="D3" s="122"/>
      <c r="E3" s="122"/>
      <c r="F3" s="122"/>
      <c r="G3" s="122"/>
    </row>
    <row r="4" ht="18" customHeight="1" spans="1:7">
      <c r="A4" s="5" t="s">
        <v>2</v>
      </c>
      <c r="F4" s="119"/>
      <c r="G4" s="139" t="s">
        <v>3</v>
      </c>
    </row>
    <row r="5" ht="20.25" customHeight="1" spans="1:7">
      <c r="A5" s="156" t="s">
        <v>173</v>
      </c>
      <c r="B5" s="157"/>
      <c r="C5" s="123" t="s">
        <v>58</v>
      </c>
      <c r="D5" s="147" t="s">
        <v>80</v>
      </c>
      <c r="E5" s="12"/>
      <c r="F5" s="13"/>
      <c r="G5" s="136" t="s">
        <v>81</v>
      </c>
    </row>
    <row r="6" ht="20.25" customHeight="1" spans="1:7">
      <c r="A6" s="158" t="s">
        <v>77</v>
      </c>
      <c r="B6" s="158" t="s">
        <v>78</v>
      </c>
      <c r="C6" s="19"/>
      <c r="D6" s="128" t="s">
        <v>60</v>
      </c>
      <c r="E6" s="128" t="s">
        <v>174</v>
      </c>
      <c r="F6" s="128" t="s">
        <v>175</v>
      </c>
      <c r="G6" s="138"/>
    </row>
    <row r="7" ht="15" customHeight="1" spans="1:7">
      <c r="A7" s="57" t="s">
        <v>87</v>
      </c>
      <c r="B7" s="57" t="s">
        <v>88</v>
      </c>
      <c r="C7" s="57" t="s">
        <v>89</v>
      </c>
      <c r="D7" s="57" t="s">
        <v>90</v>
      </c>
      <c r="E7" s="57" t="s">
        <v>91</v>
      </c>
      <c r="F7" s="57" t="s">
        <v>92</v>
      </c>
      <c r="G7" s="57" t="s">
        <v>93</v>
      </c>
    </row>
    <row r="8" ht="18" customHeight="1" spans="1:7">
      <c r="A8" s="28" t="s">
        <v>102</v>
      </c>
      <c r="B8" s="28" t="s">
        <v>103</v>
      </c>
      <c r="C8" s="76">
        <v>1968211.92</v>
      </c>
      <c r="D8" s="76">
        <v>1798711.92</v>
      </c>
      <c r="E8" s="76">
        <v>1648511.92</v>
      </c>
      <c r="F8" s="76">
        <v>150200</v>
      </c>
      <c r="G8" s="76">
        <v>169500</v>
      </c>
    </row>
    <row r="9" ht="18" customHeight="1" spans="1:7">
      <c r="A9" s="132" t="s">
        <v>104</v>
      </c>
      <c r="B9" s="132" t="s">
        <v>105</v>
      </c>
      <c r="C9" s="76">
        <v>1968211.92</v>
      </c>
      <c r="D9" s="76">
        <v>1798711.92</v>
      </c>
      <c r="E9" s="76">
        <v>1648511.92</v>
      </c>
      <c r="F9" s="76">
        <v>150200</v>
      </c>
      <c r="G9" s="76">
        <v>169500</v>
      </c>
    </row>
    <row r="10" ht="18" customHeight="1" spans="1:7">
      <c r="A10" s="133" t="s">
        <v>106</v>
      </c>
      <c r="B10" s="133" t="s">
        <v>107</v>
      </c>
      <c r="C10" s="76">
        <v>1798711.92</v>
      </c>
      <c r="D10" s="76">
        <v>1798711.92</v>
      </c>
      <c r="E10" s="76">
        <v>1648511.92</v>
      </c>
      <c r="F10" s="76">
        <v>150200</v>
      </c>
      <c r="G10" s="76"/>
    </row>
    <row r="11" ht="18" customHeight="1" spans="1:7">
      <c r="A11" s="133" t="s">
        <v>108</v>
      </c>
      <c r="B11" s="133" t="s">
        <v>109</v>
      </c>
      <c r="C11" s="76">
        <v>169500</v>
      </c>
      <c r="D11" s="76"/>
      <c r="E11" s="76"/>
      <c r="F11" s="76"/>
      <c r="G11" s="76">
        <v>169500</v>
      </c>
    </row>
    <row r="12" ht="18" customHeight="1" spans="1:7">
      <c r="A12" s="28" t="s">
        <v>110</v>
      </c>
      <c r="B12" s="28" t="s">
        <v>111</v>
      </c>
      <c r="C12" s="76">
        <v>359550</v>
      </c>
      <c r="D12" s="76">
        <v>359550</v>
      </c>
      <c r="E12" s="76">
        <v>353150</v>
      </c>
      <c r="F12" s="76">
        <v>6400</v>
      </c>
      <c r="G12" s="76"/>
    </row>
    <row r="13" ht="18" customHeight="1" spans="1:7">
      <c r="A13" s="132" t="s">
        <v>112</v>
      </c>
      <c r="B13" s="132" t="s">
        <v>113</v>
      </c>
      <c r="C13" s="76">
        <v>359550</v>
      </c>
      <c r="D13" s="76">
        <v>359550</v>
      </c>
      <c r="E13" s="76">
        <v>353150</v>
      </c>
      <c r="F13" s="76">
        <v>6400</v>
      </c>
      <c r="G13" s="76"/>
    </row>
    <row r="14" ht="18" customHeight="1" spans="1:7">
      <c r="A14" s="133" t="s">
        <v>114</v>
      </c>
      <c r="B14" s="133" t="s">
        <v>115</v>
      </c>
      <c r="C14" s="76">
        <v>56800</v>
      </c>
      <c r="D14" s="76">
        <v>56800</v>
      </c>
      <c r="E14" s="76">
        <v>50400</v>
      </c>
      <c r="F14" s="76">
        <v>6400</v>
      </c>
      <c r="G14" s="76"/>
    </row>
    <row r="15" ht="18" customHeight="1" spans="1:7">
      <c r="A15" s="133" t="s">
        <v>116</v>
      </c>
      <c r="B15" s="133" t="s">
        <v>117</v>
      </c>
      <c r="C15" s="76">
        <v>220000</v>
      </c>
      <c r="D15" s="76">
        <v>220000</v>
      </c>
      <c r="E15" s="76">
        <v>220000</v>
      </c>
      <c r="F15" s="76"/>
      <c r="G15" s="76"/>
    </row>
    <row r="16" ht="18" customHeight="1" spans="1:7">
      <c r="A16" s="133" t="s">
        <v>118</v>
      </c>
      <c r="B16" s="133" t="s">
        <v>119</v>
      </c>
      <c r="C16" s="76">
        <v>82750</v>
      </c>
      <c r="D16" s="76">
        <v>82750</v>
      </c>
      <c r="E16" s="76">
        <v>82750</v>
      </c>
      <c r="F16" s="76"/>
      <c r="G16" s="76"/>
    </row>
    <row r="17" ht="18" customHeight="1" spans="1:7">
      <c r="A17" s="28" t="s">
        <v>120</v>
      </c>
      <c r="B17" s="28" t="s">
        <v>121</v>
      </c>
      <c r="C17" s="76">
        <v>226000</v>
      </c>
      <c r="D17" s="76">
        <v>226000</v>
      </c>
      <c r="E17" s="76">
        <v>226000</v>
      </c>
      <c r="F17" s="76"/>
      <c r="G17" s="76"/>
    </row>
    <row r="18" ht="18" customHeight="1" spans="1:7">
      <c r="A18" s="132" t="s">
        <v>122</v>
      </c>
      <c r="B18" s="132" t="s">
        <v>123</v>
      </c>
      <c r="C18" s="76">
        <v>226000</v>
      </c>
      <c r="D18" s="76">
        <v>226000</v>
      </c>
      <c r="E18" s="76">
        <v>226000</v>
      </c>
      <c r="F18" s="76"/>
      <c r="G18" s="76"/>
    </row>
    <row r="19" ht="18" customHeight="1" spans="1:7">
      <c r="A19" s="133" t="s">
        <v>124</v>
      </c>
      <c r="B19" s="133" t="s">
        <v>125</v>
      </c>
      <c r="C19" s="76">
        <v>125000</v>
      </c>
      <c r="D19" s="76">
        <v>125000</v>
      </c>
      <c r="E19" s="76">
        <v>125000</v>
      </c>
      <c r="F19" s="76"/>
      <c r="G19" s="76"/>
    </row>
    <row r="20" ht="18" customHeight="1" spans="1:7">
      <c r="A20" s="133" t="s">
        <v>126</v>
      </c>
      <c r="B20" s="133" t="s">
        <v>127</v>
      </c>
      <c r="C20" s="76">
        <v>80000</v>
      </c>
      <c r="D20" s="76">
        <v>80000</v>
      </c>
      <c r="E20" s="76">
        <v>80000</v>
      </c>
      <c r="F20" s="76"/>
      <c r="G20" s="76"/>
    </row>
    <row r="21" ht="18" customHeight="1" spans="1:7">
      <c r="A21" s="133" t="s">
        <v>128</v>
      </c>
      <c r="B21" s="133" t="s">
        <v>129</v>
      </c>
      <c r="C21" s="76">
        <v>21000</v>
      </c>
      <c r="D21" s="76">
        <v>21000</v>
      </c>
      <c r="E21" s="76">
        <v>21000</v>
      </c>
      <c r="F21" s="76"/>
      <c r="G21" s="76"/>
    </row>
    <row r="22" ht="18" customHeight="1" spans="1:7">
      <c r="A22" s="28" t="s">
        <v>130</v>
      </c>
      <c r="B22" s="28" t="s">
        <v>131</v>
      </c>
      <c r="C22" s="76">
        <v>250000</v>
      </c>
      <c r="D22" s="76">
        <v>250000</v>
      </c>
      <c r="E22" s="76">
        <v>250000</v>
      </c>
      <c r="F22" s="76"/>
      <c r="G22" s="76"/>
    </row>
    <row r="23" ht="18" customHeight="1" spans="1:7">
      <c r="A23" s="132" t="s">
        <v>132</v>
      </c>
      <c r="B23" s="132" t="s">
        <v>133</v>
      </c>
      <c r="C23" s="76">
        <v>250000</v>
      </c>
      <c r="D23" s="76">
        <v>250000</v>
      </c>
      <c r="E23" s="76">
        <v>250000</v>
      </c>
      <c r="F23" s="76"/>
      <c r="G23" s="76"/>
    </row>
    <row r="24" ht="18" customHeight="1" spans="1:7">
      <c r="A24" s="133" t="s">
        <v>134</v>
      </c>
      <c r="B24" s="133" t="s">
        <v>135</v>
      </c>
      <c r="C24" s="76">
        <v>250000</v>
      </c>
      <c r="D24" s="76">
        <v>250000</v>
      </c>
      <c r="E24" s="76">
        <v>250000</v>
      </c>
      <c r="F24" s="76"/>
      <c r="G24" s="76"/>
    </row>
    <row r="25" ht="18" customHeight="1" spans="1:7">
      <c r="A25" s="75" t="s">
        <v>176</v>
      </c>
      <c r="B25" s="159" t="s">
        <v>176</v>
      </c>
      <c r="C25" s="76">
        <v>2803761.92</v>
      </c>
      <c r="D25" s="76">
        <v>2634261.92</v>
      </c>
      <c r="E25" s="76">
        <v>2477661.92</v>
      </c>
      <c r="F25" s="76">
        <v>156600</v>
      </c>
      <c r="G25" s="76">
        <v>169500</v>
      </c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19" sqref="A19"/>
    </sheetView>
  </sheetViews>
  <sheetFormatPr defaultColWidth="10.4181818181818" defaultRowHeight="14.25" customHeight="1" outlineLevelCol="5"/>
  <cols>
    <col min="1" max="6" width="28.1363636363636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1"/>
      <c r="B2" s="41"/>
      <c r="C2" s="41"/>
      <c r="D2" s="41"/>
      <c r="E2" s="40"/>
      <c r="F2" s="152" t="s">
        <v>177</v>
      </c>
    </row>
    <row r="3" ht="41.25" customHeight="1" spans="1:6">
      <c r="A3" s="153" t="s">
        <v>178</v>
      </c>
      <c r="B3" s="41"/>
      <c r="C3" s="41"/>
      <c r="D3" s="41"/>
      <c r="E3" s="40"/>
      <c r="F3" s="41"/>
    </row>
    <row r="4" customHeight="1" spans="1:6">
      <c r="A4" s="107" t="s">
        <v>2</v>
      </c>
      <c r="B4" s="154"/>
      <c r="D4" s="41"/>
      <c r="E4" s="40"/>
      <c r="F4" s="61" t="s">
        <v>3</v>
      </c>
    </row>
    <row r="5" ht="27" customHeight="1" spans="1:6">
      <c r="A5" s="45" t="s">
        <v>179</v>
      </c>
      <c r="B5" s="45" t="s">
        <v>180</v>
      </c>
      <c r="C5" s="47" t="s">
        <v>181</v>
      </c>
      <c r="D5" s="45"/>
      <c r="E5" s="46"/>
      <c r="F5" s="45" t="s">
        <v>182</v>
      </c>
    </row>
    <row r="6" ht="28.5" customHeight="1" spans="1:6">
      <c r="A6" s="155"/>
      <c r="B6" s="49"/>
      <c r="C6" s="46" t="s">
        <v>60</v>
      </c>
      <c r="D6" s="46" t="s">
        <v>183</v>
      </c>
      <c r="E6" s="46" t="s">
        <v>184</v>
      </c>
      <c r="F6" s="48"/>
    </row>
    <row r="7" ht="17.25" customHeight="1" spans="1:6">
      <c r="A7" s="53" t="s">
        <v>87</v>
      </c>
      <c r="B7" s="53" t="s">
        <v>88</v>
      </c>
      <c r="C7" s="53" t="s">
        <v>89</v>
      </c>
      <c r="D7" s="53" t="s">
        <v>90</v>
      </c>
      <c r="E7" s="53" t="s">
        <v>91</v>
      </c>
      <c r="F7" s="53" t="s">
        <v>92</v>
      </c>
    </row>
    <row r="8" ht="17.25" customHeight="1" spans="1:6">
      <c r="A8" s="76" t="s">
        <v>185</v>
      </c>
      <c r="B8" s="76"/>
      <c r="C8" s="76"/>
      <c r="D8" s="76"/>
      <c r="E8" s="76"/>
      <c r="F8" s="76"/>
    </row>
    <row r="9" customHeight="1" spans="1:1">
      <c r="A9" t="s">
        <v>186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4"/>
  <sheetViews>
    <sheetView showZeros="0" workbookViewId="0">
      <pane ySplit="1" topLeftCell="A2" activePane="bottomLeft" state="frozen"/>
      <selection/>
      <selection pane="bottomLeft" activeCell="K10" sqref="K10"/>
    </sheetView>
  </sheetViews>
  <sheetFormatPr defaultColWidth="9.13636363636364" defaultRowHeight="14.25" customHeight="1"/>
  <cols>
    <col min="1" max="2" width="32.8545454545455" customWidth="1"/>
    <col min="3" max="3" width="20.7090909090909" customWidth="1"/>
    <col min="4" max="4" width="31.2818181818182" customWidth="1"/>
    <col min="5" max="5" width="10.1363636363636" customWidth="1"/>
    <col min="6" max="6" width="30" customWidth="1"/>
    <col min="7" max="7" width="10.2818181818182" customWidth="1"/>
    <col min="8" max="8" width="26.2727272727273" customWidth="1"/>
    <col min="9" max="24" width="18.7090909090909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4"/>
      <c r="C2" s="140"/>
      <c r="E2" s="141"/>
      <c r="F2" s="141"/>
      <c r="G2" s="141"/>
      <c r="H2" s="141"/>
      <c r="I2" s="80"/>
      <c r="J2" s="80"/>
      <c r="K2" s="80"/>
      <c r="L2" s="80"/>
      <c r="M2" s="80"/>
      <c r="N2" s="80"/>
      <c r="R2" s="80"/>
      <c r="V2" s="140"/>
      <c r="X2" s="3" t="s">
        <v>187</v>
      </c>
    </row>
    <row r="3" ht="45.75" customHeight="1" spans="1:24">
      <c r="A3" s="63" t="s">
        <v>188</v>
      </c>
      <c r="B3" s="4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4"/>
      <c r="P3" s="4"/>
      <c r="Q3" s="4"/>
      <c r="R3" s="63"/>
      <c r="S3" s="63"/>
      <c r="T3" s="63"/>
      <c r="U3" s="63"/>
      <c r="V3" s="63"/>
      <c r="W3" s="63"/>
      <c r="X3" s="63"/>
    </row>
    <row r="4" ht="18.75" customHeight="1" spans="1:24">
      <c r="A4" s="5" t="s">
        <v>2</v>
      </c>
      <c r="B4" s="6"/>
      <c r="C4" s="142"/>
      <c r="D4" s="142"/>
      <c r="E4" s="142"/>
      <c r="F4" s="142"/>
      <c r="G4" s="142"/>
      <c r="H4" s="142"/>
      <c r="I4" s="82"/>
      <c r="J4" s="82"/>
      <c r="K4" s="82"/>
      <c r="L4" s="82"/>
      <c r="M4" s="82"/>
      <c r="N4" s="82"/>
      <c r="O4" s="7"/>
      <c r="P4" s="7"/>
      <c r="Q4" s="7"/>
      <c r="R4" s="82"/>
      <c r="V4" s="140"/>
      <c r="X4" s="3" t="s">
        <v>3</v>
      </c>
    </row>
    <row r="5" ht="18" customHeight="1" spans="1:24">
      <c r="A5" s="9" t="s">
        <v>189</v>
      </c>
      <c r="B5" s="9" t="s">
        <v>190</v>
      </c>
      <c r="C5" s="9" t="s">
        <v>191</v>
      </c>
      <c r="D5" s="9" t="s">
        <v>192</v>
      </c>
      <c r="E5" s="9" t="s">
        <v>193</v>
      </c>
      <c r="F5" s="9" t="s">
        <v>194</v>
      </c>
      <c r="G5" s="9" t="s">
        <v>195</v>
      </c>
      <c r="H5" s="9" t="s">
        <v>196</v>
      </c>
      <c r="I5" s="147" t="s">
        <v>197</v>
      </c>
      <c r="J5" s="77" t="s">
        <v>197</v>
      </c>
      <c r="K5" s="77"/>
      <c r="L5" s="77"/>
      <c r="M5" s="77"/>
      <c r="N5" s="77"/>
      <c r="O5" s="12"/>
      <c r="P5" s="12"/>
      <c r="Q5" s="12"/>
      <c r="R5" s="98" t="s">
        <v>64</v>
      </c>
      <c r="S5" s="77" t="s">
        <v>65</v>
      </c>
      <c r="T5" s="77"/>
      <c r="U5" s="77"/>
      <c r="V5" s="77"/>
      <c r="W5" s="77"/>
      <c r="X5" s="78"/>
    </row>
    <row r="6" ht="18" customHeight="1" spans="1:24">
      <c r="A6" s="14"/>
      <c r="B6" s="27"/>
      <c r="C6" s="125"/>
      <c r="D6" s="14"/>
      <c r="E6" s="14"/>
      <c r="F6" s="14"/>
      <c r="G6" s="14"/>
      <c r="H6" s="14"/>
      <c r="I6" s="123" t="s">
        <v>198</v>
      </c>
      <c r="J6" s="147" t="s">
        <v>61</v>
      </c>
      <c r="K6" s="77"/>
      <c r="L6" s="77"/>
      <c r="M6" s="77"/>
      <c r="N6" s="78"/>
      <c r="O6" s="11" t="s">
        <v>199</v>
      </c>
      <c r="P6" s="12"/>
      <c r="Q6" s="13"/>
      <c r="R6" s="9" t="s">
        <v>64</v>
      </c>
      <c r="S6" s="147" t="s">
        <v>65</v>
      </c>
      <c r="T6" s="98" t="s">
        <v>67</v>
      </c>
      <c r="U6" s="77" t="s">
        <v>65</v>
      </c>
      <c r="V6" s="98" t="s">
        <v>69</v>
      </c>
      <c r="W6" s="98" t="s">
        <v>70</v>
      </c>
      <c r="X6" s="151" t="s">
        <v>71</v>
      </c>
    </row>
    <row r="7" ht="19.5" customHeight="1" spans="1:24">
      <c r="A7" s="27"/>
      <c r="B7" s="27"/>
      <c r="C7" s="27"/>
      <c r="D7" s="27"/>
      <c r="E7" s="27"/>
      <c r="F7" s="27"/>
      <c r="G7" s="27"/>
      <c r="H7" s="27"/>
      <c r="I7" s="27"/>
      <c r="J7" s="148" t="s">
        <v>200</v>
      </c>
      <c r="K7" s="9" t="s">
        <v>201</v>
      </c>
      <c r="L7" s="9" t="s">
        <v>202</v>
      </c>
      <c r="M7" s="9" t="s">
        <v>203</v>
      </c>
      <c r="N7" s="9" t="s">
        <v>204</v>
      </c>
      <c r="O7" s="9" t="s">
        <v>61</v>
      </c>
      <c r="P7" s="9" t="s">
        <v>62</v>
      </c>
      <c r="Q7" s="9" t="s">
        <v>63</v>
      </c>
      <c r="R7" s="27"/>
      <c r="S7" s="9" t="s">
        <v>60</v>
      </c>
      <c r="T7" s="9" t="s">
        <v>67</v>
      </c>
      <c r="U7" s="9" t="s">
        <v>205</v>
      </c>
      <c r="V7" s="9" t="s">
        <v>69</v>
      </c>
      <c r="W7" s="9" t="s">
        <v>70</v>
      </c>
      <c r="X7" s="9" t="s">
        <v>71</v>
      </c>
    </row>
    <row r="8" ht="37.5" customHeight="1" spans="1:24">
      <c r="A8" s="143"/>
      <c r="B8" s="19"/>
      <c r="C8" s="143"/>
      <c r="D8" s="143"/>
      <c r="E8" s="143"/>
      <c r="F8" s="143"/>
      <c r="G8" s="143"/>
      <c r="H8" s="143"/>
      <c r="I8" s="143"/>
      <c r="J8" s="149" t="s">
        <v>60</v>
      </c>
      <c r="K8" s="17" t="s">
        <v>206</v>
      </c>
      <c r="L8" s="17" t="s">
        <v>202</v>
      </c>
      <c r="M8" s="17" t="s">
        <v>203</v>
      </c>
      <c r="N8" s="17" t="s">
        <v>204</v>
      </c>
      <c r="O8" s="17" t="s">
        <v>202</v>
      </c>
      <c r="P8" s="17" t="s">
        <v>203</v>
      </c>
      <c r="Q8" s="17" t="s">
        <v>204</v>
      </c>
      <c r="R8" s="17" t="s">
        <v>64</v>
      </c>
      <c r="S8" s="17" t="s">
        <v>60</v>
      </c>
      <c r="T8" s="17" t="s">
        <v>67</v>
      </c>
      <c r="U8" s="17" t="s">
        <v>205</v>
      </c>
      <c r="V8" s="17" t="s">
        <v>69</v>
      </c>
      <c r="W8" s="17" t="s">
        <v>70</v>
      </c>
      <c r="X8" s="17" t="s">
        <v>71</v>
      </c>
    </row>
    <row r="9" customHeight="1" spans="1:24">
      <c r="A9" s="34">
        <v>1</v>
      </c>
      <c r="B9" s="34">
        <v>2</v>
      </c>
      <c r="C9" s="34">
        <v>3</v>
      </c>
      <c r="D9" s="34">
        <v>4</v>
      </c>
      <c r="E9" s="34">
        <v>5</v>
      </c>
      <c r="F9" s="34">
        <v>6</v>
      </c>
      <c r="G9" s="34">
        <v>7</v>
      </c>
      <c r="H9" s="34">
        <v>8</v>
      </c>
      <c r="I9" s="34">
        <v>9</v>
      </c>
      <c r="J9" s="34">
        <v>10</v>
      </c>
      <c r="K9" s="34">
        <v>11</v>
      </c>
      <c r="L9" s="34">
        <v>12</v>
      </c>
      <c r="M9" s="34">
        <v>13</v>
      </c>
      <c r="N9" s="34">
        <v>14</v>
      </c>
      <c r="O9" s="34">
        <v>15</v>
      </c>
      <c r="P9" s="34">
        <v>16</v>
      </c>
      <c r="Q9" s="34">
        <v>17</v>
      </c>
      <c r="R9" s="34">
        <v>18</v>
      </c>
      <c r="S9" s="34">
        <v>19</v>
      </c>
      <c r="T9" s="34">
        <v>20</v>
      </c>
      <c r="U9" s="34">
        <v>21</v>
      </c>
      <c r="V9" s="34">
        <v>22</v>
      </c>
      <c r="W9" s="34">
        <v>23</v>
      </c>
      <c r="X9" s="34">
        <v>24</v>
      </c>
    </row>
    <row r="10" ht="20.25" customHeight="1" spans="1:24">
      <c r="A10" s="144" t="s">
        <v>73</v>
      </c>
      <c r="B10" s="144" t="s">
        <v>73</v>
      </c>
      <c r="C10" s="144" t="s">
        <v>207</v>
      </c>
      <c r="D10" s="144" t="s">
        <v>208</v>
      </c>
      <c r="E10" s="144" t="s">
        <v>106</v>
      </c>
      <c r="F10" s="144" t="s">
        <v>107</v>
      </c>
      <c r="G10" s="144" t="s">
        <v>209</v>
      </c>
      <c r="H10" s="144" t="s">
        <v>210</v>
      </c>
      <c r="I10" s="76">
        <v>190092</v>
      </c>
      <c r="J10" s="76">
        <v>190092</v>
      </c>
      <c r="K10" s="76"/>
      <c r="L10" s="76"/>
      <c r="M10" s="76">
        <v>190092</v>
      </c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ht="20.25" customHeight="1" spans="1:24">
      <c r="A11" s="144" t="s">
        <v>73</v>
      </c>
      <c r="B11" s="144" t="s">
        <v>73</v>
      </c>
      <c r="C11" s="144" t="s">
        <v>207</v>
      </c>
      <c r="D11" s="144" t="s">
        <v>208</v>
      </c>
      <c r="E11" s="144" t="s">
        <v>106</v>
      </c>
      <c r="F11" s="144" t="s">
        <v>107</v>
      </c>
      <c r="G11" s="144" t="s">
        <v>211</v>
      </c>
      <c r="H11" s="144" t="s">
        <v>212</v>
      </c>
      <c r="I11" s="76">
        <v>254364</v>
      </c>
      <c r="J11" s="76">
        <v>254364</v>
      </c>
      <c r="K11" s="150"/>
      <c r="L11" s="150"/>
      <c r="M11" s="76">
        <v>254364</v>
      </c>
      <c r="N11" s="150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ht="20.25" customHeight="1" spans="1:24">
      <c r="A12" s="144" t="s">
        <v>73</v>
      </c>
      <c r="B12" s="144" t="s">
        <v>73</v>
      </c>
      <c r="C12" s="144" t="s">
        <v>207</v>
      </c>
      <c r="D12" s="144" t="s">
        <v>208</v>
      </c>
      <c r="E12" s="144" t="s">
        <v>106</v>
      </c>
      <c r="F12" s="144" t="s">
        <v>107</v>
      </c>
      <c r="G12" s="144" t="s">
        <v>213</v>
      </c>
      <c r="H12" s="144" t="s">
        <v>214</v>
      </c>
      <c r="I12" s="76">
        <v>15841</v>
      </c>
      <c r="J12" s="76">
        <v>15841</v>
      </c>
      <c r="K12" s="150"/>
      <c r="L12" s="150"/>
      <c r="M12" s="76">
        <v>15841</v>
      </c>
      <c r="N12" s="150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ht="20.25" customHeight="1" spans="1:24">
      <c r="A13" s="144" t="s">
        <v>73</v>
      </c>
      <c r="B13" s="144" t="s">
        <v>73</v>
      </c>
      <c r="C13" s="144" t="s">
        <v>207</v>
      </c>
      <c r="D13" s="144" t="s">
        <v>208</v>
      </c>
      <c r="E13" s="144" t="s">
        <v>106</v>
      </c>
      <c r="F13" s="144" t="s">
        <v>107</v>
      </c>
      <c r="G13" s="144" t="s">
        <v>213</v>
      </c>
      <c r="H13" s="144" t="s">
        <v>214</v>
      </c>
      <c r="I13" s="76">
        <v>1500</v>
      </c>
      <c r="J13" s="76">
        <v>1500</v>
      </c>
      <c r="K13" s="150"/>
      <c r="L13" s="150"/>
      <c r="M13" s="76">
        <v>1500</v>
      </c>
      <c r="N13" s="150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ht="20.25" customHeight="1" spans="1:24">
      <c r="A14" s="144" t="s">
        <v>73</v>
      </c>
      <c r="B14" s="144" t="s">
        <v>73</v>
      </c>
      <c r="C14" s="144" t="s">
        <v>215</v>
      </c>
      <c r="D14" s="144" t="s">
        <v>216</v>
      </c>
      <c r="E14" s="144" t="s">
        <v>106</v>
      </c>
      <c r="F14" s="144" t="s">
        <v>107</v>
      </c>
      <c r="G14" s="144" t="s">
        <v>209</v>
      </c>
      <c r="H14" s="144" t="s">
        <v>210</v>
      </c>
      <c r="I14" s="76">
        <v>218484</v>
      </c>
      <c r="J14" s="76">
        <v>218484</v>
      </c>
      <c r="K14" s="150"/>
      <c r="L14" s="150"/>
      <c r="M14" s="76">
        <v>218484</v>
      </c>
      <c r="N14" s="150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ht="20.25" customHeight="1" spans="1:24">
      <c r="A15" s="144" t="s">
        <v>73</v>
      </c>
      <c r="B15" s="144" t="s">
        <v>73</v>
      </c>
      <c r="C15" s="144" t="s">
        <v>215</v>
      </c>
      <c r="D15" s="144" t="s">
        <v>216</v>
      </c>
      <c r="E15" s="144" t="s">
        <v>106</v>
      </c>
      <c r="F15" s="144" t="s">
        <v>107</v>
      </c>
      <c r="G15" s="144" t="s">
        <v>211</v>
      </c>
      <c r="H15" s="144" t="s">
        <v>212</v>
      </c>
      <c r="I15" s="76">
        <v>156</v>
      </c>
      <c r="J15" s="76">
        <v>156</v>
      </c>
      <c r="K15" s="150"/>
      <c r="L15" s="150"/>
      <c r="M15" s="76">
        <v>156</v>
      </c>
      <c r="N15" s="150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ht="20.25" customHeight="1" spans="1:24">
      <c r="A16" s="144" t="s">
        <v>73</v>
      </c>
      <c r="B16" s="144" t="s">
        <v>73</v>
      </c>
      <c r="C16" s="144" t="s">
        <v>215</v>
      </c>
      <c r="D16" s="144" t="s">
        <v>216</v>
      </c>
      <c r="E16" s="144" t="s">
        <v>106</v>
      </c>
      <c r="F16" s="144" t="s">
        <v>107</v>
      </c>
      <c r="G16" s="144" t="s">
        <v>213</v>
      </c>
      <c r="H16" s="144" t="s">
        <v>214</v>
      </c>
      <c r="I16" s="76">
        <v>1500</v>
      </c>
      <c r="J16" s="76">
        <v>1500</v>
      </c>
      <c r="K16" s="150"/>
      <c r="L16" s="150"/>
      <c r="M16" s="76">
        <v>1500</v>
      </c>
      <c r="N16" s="150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ht="20.25" customHeight="1" spans="1:24">
      <c r="A17" s="144" t="s">
        <v>73</v>
      </c>
      <c r="B17" s="144" t="s">
        <v>73</v>
      </c>
      <c r="C17" s="144" t="s">
        <v>215</v>
      </c>
      <c r="D17" s="144" t="s">
        <v>216</v>
      </c>
      <c r="E17" s="144" t="s">
        <v>106</v>
      </c>
      <c r="F17" s="144" t="s">
        <v>107</v>
      </c>
      <c r="G17" s="144" t="s">
        <v>213</v>
      </c>
      <c r="H17" s="144" t="s">
        <v>214</v>
      </c>
      <c r="I17" s="76">
        <v>18207</v>
      </c>
      <c r="J17" s="76">
        <v>18207</v>
      </c>
      <c r="K17" s="150"/>
      <c r="L17" s="150"/>
      <c r="M17" s="76">
        <v>18207</v>
      </c>
      <c r="N17" s="150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ht="20.25" customHeight="1" spans="1:24">
      <c r="A18" s="144" t="s">
        <v>73</v>
      </c>
      <c r="B18" s="144" t="s">
        <v>73</v>
      </c>
      <c r="C18" s="144" t="s">
        <v>215</v>
      </c>
      <c r="D18" s="144" t="s">
        <v>216</v>
      </c>
      <c r="E18" s="144" t="s">
        <v>106</v>
      </c>
      <c r="F18" s="144" t="s">
        <v>107</v>
      </c>
      <c r="G18" s="144" t="s">
        <v>217</v>
      </c>
      <c r="H18" s="144" t="s">
        <v>218</v>
      </c>
      <c r="I18" s="76">
        <v>218388</v>
      </c>
      <c r="J18" s="76">
        <v>218388</v>
      </c>
      <c r="K18" s="150"/>
      <c r="L18" s="150"/>
      <c r="M18" s="76">
        <v>218388</v>
      </c>
      <c r="N18" s="150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ht="20.25" customHeight="1" spans="1:24">
      <c r="A19" s="144" t="s">
        <v>73</v>
      </c>
      <c r="B19" s="144" t="s">
        <v>73</v>
      </c>
      <c r="C19" s="144" t="s">
        <v>215</v>
      </c>
      <c r="D19" s="144" t="s">
        <v>216</v>
      </c>
      <c r="E19" s="144" t="s">
        <v>106</v>
      </c>
      <c r="F19" s="144" t="s">
        <v>107</v>
      </c>
      <c r="G19" s="144" t="s">
        <v>217</v>
      </c>
      <c r="H19" s="144" t="s">
        <v>218</v>
      </c>
      <c r="I19" s="76">
        <v>55260</v>
      </c>
      <c r="J19" s="76">
        <v>55260</v>
      </c>
      <c r="K19" s="150"/>
      <c r="L19" s="150"/>
      <c r="M19" s="76">
        <v>55260</v>
      </c>
      <c r="N19" s="150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ht="20.25" customHeight="1" spans="1:24">
      <c r="A20" s="144" t="s">
        <v>73</v>
      </c>
      <c r="B20" s="144" t="s">
        <v>73</v>
      </c>
      <c r="C20" s="144" t="s">
        <v>219</v>
      </c>
      <c r="D20" s="144" t="s">
        <v>220</v>
      </c>
      <c r="E20" s="144" t="s">
        <v>116</v>
      </c>
      <c r="F20" s="144" t="s">
        <v>117</v>
      </c>
      <c r="G20" s="144" t="s">
        <v>221</v>
      </c>
      <c r="H20" s="144" t="s">
        <v>222</v>
      </c>
      <c r="I20" s="76">
        <v>220000</v>
      </c>
      <c r="J20" s="76">
        <v>220000</v>
      </c>
      <c r="K20" s="150"/>
      <c r="L20" s="150"/>
      <c r="M20" s="76">
        <v>220000</v>
      </c>
      <c r="N20" s="150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ht="20.25" customHeight="1" spans="1:24">
      <c r="A21" s="144" t="s">
        <v>73</v>
      </c>
      <c r="B21" s="144" t="s">
        <v>73</v>
      </c>
      <c r="C21" s="144" t="s">
        <v>219</v>
      </c>
      <c r="D21" s="144" t="s">
        <v>220</v>
      </c>
      <c r="E21" s="144" t="s">
        <v>118</v>
      </c>
      <c r="F21" s="144" t="s">
        <v>119</v>
      </c>
      <c r="G21" s="144" t="s">
        <v>223</v>
      </c>
      <c r="H21" s="144" t="s">
        <v>224</v>
      </c>
      <c r="I21" s="76">
        <v>82750</v>
      </c>
      <c r="J21" s="76">
        <v>82750</v>
      </c>
      <c r="K21" s="150"/>
      <c r="L21" s="150"/>
      <c r="M21" s="76">
        <v>82750</v>
      </c>
      <c r="N21" s="150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ht="20.25" customHeight="1" spans="1:24">
      <c r="A22" s="144" t="s">
        <v>73</v>
      </c>
      <c r="B22" s="144" t="s">
        <v>73</v>
      </c>
      <c r="C22" s="144" t="s">
        <v>219</v>
      </c>
      <c r="D22" s="144" t="s">
        <v>220</v>
      </c>
      <c r="E22" s="144" t="s">
        <v>124</v>
      </c>
      <c r="F22" s="144" t="s">
        <v>125</v>
      </c>
      <c r="G22" s="144" t="s">
        <v>225</v>
      </c>
      <c r="H22" s="144" t="s">
        <v>226</v>
      </c>
      <c r="I22" s="76">
        <v>125000</v>
      </c>
      <c r="J22" s="76">
        <v>125000</v>
      </c>
      <c r="K22" s="150"/>
      <c r="L22" s="150"/>
      <c r="M22" s="76">
        <v>125000</v>
      </c>
      <c r="N22" s="150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ht="20.25" customHeight="1" spans="1:24">
      <c r="A23" s="144" t="s">
        <v>73</v>
      </c>
      <c r="B23" s="144" t="s">
        <v>73</v>
      </c>
      <c r="C23" s="144" t="s">
        <v>219</v>
      </c>
      <c r="D23" s="144" t="s">
        <v>220</v>
      </c>
      <c r="E23" s="144" t="s">
        <v>126</v>
      </c>
      <c r="F23" s="144" t="s">
        <v>127</v>
      </c>
      <c r="G23" s="144" t="s">
        <v>227</v>
      </c>
      <c r="H23" s="144" t="s">
        <v>228</v>
      </c>
      <c r="I23" s="76">
        <v>80000</v>
      </c>
      <c r="J23" s="76">
        <v>80000</v>
      </c>
      <c r="K23" s="150"/>
      <c r="L23" s="150"/>
      <c r="M23" s="76">
        <v>80000</v>
      </c>
      <c r="N23" s="150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ht="20.25" customHeight="1" spans="1:24">
      <c r="A24" s="144" t="s">
        <v>73</v>
      </c>
      <c r="B24" s="144" t="s">
        <v>73</v>
      </c>
      <c r="C24" s="144" t="s">
        <v>219</v>
      </c>
      <c r="D24" s="144" t="s">
        <v>220</v>
      </c>
      <c r="E24" s="144" t="s">
        <v>128</v>
      </c>
      <c r="F24" s="144" t="s">
        <v>129</v>
      </c>
      <c r="G24" s="144" t="s">
        <v>229</v>
      </c>
      <c r="H24" s="144" t="s">
        <v>230</v>
      </c>
      <c r="I24" s="76">
        <v>18000</v>
      </c>
      <c r="J24" s="76">
        <v>18000</v>
      </c>
      <c r="K24" s="150"/>
      <c r="L24" s="150"/>
      <c r="M24" s="76">
        <v>18000</v>
      </c>
      <c r="N24" s="150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ht="20.25" customHeight="1" spans="1:24">
      <c r="A25" s="144" t="s">
        <v>73</v>
      </c>
      <c r="B25" s="144" t="s">
        <v>73</v>
      </c>
      <c r="C25" s="144" t="s">
        <v>219</v>
      </c>
      <c r="D25" s="144" t="s">
        <v>220</v>
      </c>
      <c r="E25" s="144" t="s">
        <v>128</v>
      </c>
      <c r="F25" s="144" t="s">
        <v>129</v>
      </c>
      <c r="G25" s="144" t="s">
        <v>229</v>
      </c>
      <c r="H25" s="144" t="s">
        <v>230</v>
      </c>
      <c r="I25" s="76">
        <v>3000</v>
      </c>
      <c r="J25" s="76">
        <v>3000</v>
      </c>
      <c r="K25" s="150"/>
      <c r="L25" s="150"/>
      <c r="M25" s="76">
        <v>3000</v>
      </c>
      <c r="N25" s="150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ht="20.25" customHeight="1" spans="1:24">
      <c r="A26" s="144" t="s">
        <v>73</v>
      </c>
      <c r="B26" s="144" t="s">
        <v>73</v>
      </c>
      <c r="C26" s="144" t="s">
        <v>231</v>
      </c>
      <c r="D26" s="144" t="s">
        <v>135</v>
      </c>
      <c r="E26" s="144" t="s">
        <v>134</v>
      </c>
      <c r="F26" s="144" t="s">
        <v>135</v>
      </c>
      <c r="G26" s="144" t="s">
        <v>232</v>
      </c>
      <c r="H26" s="144" t="s">
        <v>135</v>
      </c>
      <c r="I26" s="76">
        <v>250000</v>
      </c>
      <c r="J26" s="76">
        <v>250000</v>
      </c>
      <c r="K26" s="150"/>
      <c r="L26" s="150"/>
      <c r="M26" s="76">
        <v>250000</v>
      </c>
      <c r="N26" s="150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ht="20.25" customHeight="1" spans="1:24">
      <c r="A27" s="144" t="s">
        <v>73</v>
      </c>
      <c r="B27" s="144" t="s">
        <v>73</v>
      </c>
      <c r="C27" s="144" t="s">
        <v>233</v>
      </c>
      <c r="D27" s="144" t="s">
        <v>234</v>
      </c>
      <c r="E27" s="144" t="s">
        <v>106</v>
      </c>
      <c r="F27" s="144" t="s">
        <v>107</v>
      </c>
      <c r="G27" s="144" t="s">
        <v>235</v>
      </c>
      <c r="H27" s="144" t="s">
        <v>236</v>
      </c>
      <c r="I27" s="76">
        <v>36000</v>
      </c>
      <c r="J27" s="76">
        <v>36000</v>
      </c>
      <c r="K27" s="150"/>
      <c r="L27" s="150"/>
      <c r="M27" s="76">
        <v>36000</v>
      </c>
      <c r="N27" s="150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ht="20.25" customHeight="1" spans="1:24">
      <c r="A28" s="144" t="s">
        <v>73</v>
      </c>
      <c r="B28" s="144" t="s">
        <v>73</v>
      </c>
      <c r="C28" s="144" t="s">
        <v>237</v>
      </c>
      <c r="D28" s="144" t="s">
        <v>238</v>
      </c>
      <c r="E28" s="144" t="s">
        <v>106</v>
      </c>
      <c r="F28" s="144" t="s">
        <v>107</v>
      </c>
      <c r="G28" s="144" t="s">
        <v>239</v>
      </c>
      <c r="H28" s="144" t="s">
        <v>238</v>
      </c>
      <c r="I28" s="76">
        <v>7800</v>
      </c>
      <c r="J28" s="76">
        <v>7800</v>
      </c>
      <c r="K28" s="150"/>
      <c r="L28" s="150"/>
      <c r="M28" s="76">
        <v>7800</v>
      </c>
      <c r="N28" s="150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ht="20.25" customHeight="1" spans="1:24">
      <c r="A29" s="144" t="s">
        <v>73</v>
      </c>
      <c r="B29" s="144" t="s">
        <v>73</v>
      </c>
      <c r="C29" s="144" t="s">
        <v>240</v>
      </c>
      <c r="D29" s="144" t="s">
        <v>241</v>
      </c>
      <c r="E29" s="144" t="s">
        <v>106</v>
      </c>
      <c r="F29" s="144" t="s">
        <v>107</v>
      </c>
      <c r="G29" s="144" t="s">
        <v>242</v>
      </c>
      <c r="H29" s="144" t="s">
        <v>243</v>
      </c>
      <c r="I29" s="76">
        <v>12180</v>
      </c>
      <c r="J29" s="76">
        <v>12180</v>
      </c>
      <c r="K29" s="150"/>
      <c r="L29" s="150"/>
      <c r="M29" s="76">
        <v>12180</v>
      </c>
      <c r="N29" s="150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ht="20.25" customHeight="1" spans="1:24">
      <c r="A30" s="144" t="s">
        <v>73</v>
      </c>
      <c r="B30" s="144" t="s">
        <v>73</v>
      </c>
      <c r="C30" s="144" t="s">
        <v>240</v>
      </c>
      <c r="D30" s="144" t="s">
        <v>241</v>
      </c>
      <c r="E30" s="144" t="s">
        <v>106</v>
      </c>
      <c r="F30" s="144" t="s">
        <v>107</v>
      </c>
      <c r="G30" s="144" t="s">
        <v>242</v>
      </c>
      <c r="H30" s="144" t="s">
        <v>243</v>
      </c>
      <c r="I30" s="76">
        <v>7120</v>
      </c>
      <c r="J30" s="76">
        <v>7120</v>
      </c>
      <c r="K30" s="150"/>
      <c r="L30" s="150"/>
      <c r="M30" s="76">
        <v>7120</v>
      </c>
      <c r="N30" s="150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ht="20.25" customHeight="1" spans="1:24">
      <c r="A31" s="144" t="s">
        <v>73</v>
      </c>
      <c r="B31" s="144" t="s">
        <v>73</v>
      </c>
      <c r="C31" s="144" t="s">
        <v>240</v>
      </c>
      <c r="D31" s="144" t="s">
        <v>241</v>
      </c>
      <c r="E31" s="144" t="s">
        <v>106</v>
      </c>
      <c r="F31" s="144" t="s">
        <v>107</v>
      </c>
      <c r="G31" s="144" t="s">
        <v>242</v>
      </c>
      <c r="H31" s="144" t="s">
        <v>243</v>
      </c>
      <c r="I31" s="76">
        <v>1000</v>
      </c>
      <c r="J31" s="76">
        <v>1000</v>
      </c>
      <c r="K31" s="150"/>
      <c r="L31" s="150"/>
      <c r="M31" s="76">
        <v>1000</v>
      </c>
      <c r="N31" s="150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ht="20.25" customHeight="1" spans="1:24">
      <c r="A32" s="144" t="s">
        <v>73</v>
      </c>
      <c r="B32" s="144" t="s">
        <v>73</v>
      </c>
      <c r="C32" s="144" t="s">
        <v>240</v>
      </c>
      <c r="D32" s="144" t="s">
        <v>241</v>
      </c>
      <c r="E32" s="144" t="s">
        <v>106</v>
      </c>
      <c r="F32" s="144" t="s">
        <v>107</v>
      </c>
      <c r="G32" s="144" t="s">
        <v>244</v>
      </c>
      <c r="H32" s="144" t="s">
        <v>245</v>
      </c>
      <c r="I32" s="76">
        <v>1520</v>
      </c>
      <c r="J32" s="76">
        <v>1520</v>
      </c>
      <c r="K32" s="150"/>
      <c r="L32" s="150"/>
      <c r="M32" s="76">
        <v>1520</v>
      </c>
      <c r="N32" s="150"/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ht="20.25" customHeight="1" spans="1:24">
      <c r="A33" s="144" t="s">
        <v>73</v>
      </c>
      <c r="B33" s="144" t="s">
        <v>73</v>
      </c>
      <c r="C33" s="144" t="s">
        <v>240</v>
      </c>
      <c r="D33" s="144" t="s">
        <v>241</v>
      </c>
      <c r="E33" s="144" t="s">
        <v>106</v>
      </c>
      <c r="F33" s="144" t="s">
        <v>107</v>
      </c>
      <c r="G33" s="144" t="s">
        <v>244</v>
      </c>
      <c r="H33" s="144" t="s">
        <v>245</v>
      </c>
      <c r="I33" s="76">
        <v>2280</v>
      </c>
      <c r="J33" s="76">
        <v>2280</v>
      </c>
      <c r="K33" s="150"/>
      <c r="L33" s="150"/>
      <c r="M33" s="76">
        <v>2280</v>
      </c>
      <c r="N33" s="150"/>
      <c r="O33" s="76"/>
      <c r="P33" s="76"/>
      <c r="Q33" s="76"/>
      <c r="R33" s="76"/>
      <c r="S33" s="76"/>
      <c r="T33" s="76"/>
      <c r="U33" s="76"/>
      <c r="V33" s="76"/>
      <c r="W33" s="76"/>
      <c r="X33" s="76"/>
    </row>
    <row r="34" ht="20.25" customHeight="1" spans="1:24">
      <c r="A34" s="144" t="s">
        <v>73</v>
      </c>
      <c r="B34" s="144" t="s">
        <v>73</v>
      </c>
      <c r="C34" s="144" t="s">
        <v>240</v>
      </c>
      <c r="D34" s="144" t="s">
        <v>241</v>
      </c>
      <c r="E34" s="144" t="s">
        <v>106</v>
      </c>
      <c r="F34" s="144" t="s">
        <v>107</v>
      </c>
      <c r="G34" s="144" t="s">
        <v>246</v>
      </c>
      <c r="H34" s="144" t="s">
        <v>247</v>
      </c>
      <c r="I34" s="76">
        <v>3920</v>
      </c>
      <c r="J34" s="76">
        <v>3920</v>
      </c>
      <c r="K34" s="150"/>
      <c r="L34" s="150"/>
      <c r="M34" s="76">
        <v>3920</v>
      </c>
      <c r="N34" s="150"/>
      <c r="O34" s="76"/>
      <c r="P34" s="76"/>
      <c r="Q34" s="76"/>
      <c r="R34" s="76"/>
      <c r="S34" s="76"/>
      <c r="T34" s="76"/>
      <c r="U34" s="76"/>
      <c r="V34" s="76"/>
      <c r="W34" s="76"/>
      <c r="X34" s="76"/>
    </row>
    <row r="35" ht="20.25" customHeight="1" spans="1:24">
      <c r="A35" s="144" t="s">
        <v>73</v>
      </c>
      <c r="B35" s="144" t="s">
        <v>73</v>
      </c>
      <c r="C35" s="144" t="s">
        <v>240</v>
      </c>
      <c r="D35" s="144" t="s">
        <v>241</v>
      </c>
      <c r="E35" s="144" t="s">
        <v>106</v>
      </c>
      <c r="F35" s="144" t="s">
        <v>107</v>
      </c>
      <c r="G35" s="144" t="s">
        <v>246</v>
      </c>
      <c r="H35" s="144" t="s">
        <v>247</v>
      </c>
      <c r="I35" s="76">
        <v>5880</v>
      </c>
      <c r="J35" s="76">
        <v>5880</v>
      </c>
      <c r="K35" s="150"/>
      <c r="L35" s="150"/>
      <c r="M35" s="76">
        <v>5880</v>
      </c>
      <c r="N35" s="150"/>
      <c r="O35" s="76"/>
      <c r="P35" s="76"/>
      <c r="Q35" s="76"/>
      <c r="R35" s="76"/>
      <c r="S35" s="76"/>
      <c r="T35" s="76"/>
      <c r="U35" s="76"/>
      <c r="V35" s="76"/>
      <c r="W35" s="76"/>
      <c r="X35" s="76"/>
    </row>
    <row r="36" ht="20.25" customHeight="1" spans="1:24">
      <c r="A36" s="144" t="s">
        <v>73</v>
      </c>
      <c r="B36" s="144" t="s">
        <v>73</v>
      </c>
      <c r="C36" s="144" t="s">
        <v>240</v>
      </c>
      <c r="D36" s="144" t="s">
        <v>241</v>
      </c>
      <c r="E36" s="144" t="s">
        <v>106</v>
      </c>
      <c r="F36" s="144" t="s">
        <v>107</v>
      </c>
      <c r="G36" s="144" t="s">
        <v>248</v>
      </c>
      <c r="H36" s="144" t="s">
        <v>249</v>
      </c>
      <c r="I36" s="76">
        <v>5400</v>
      </c>
      <c r="J36" s="76">
        <v>5400</v>
      </c>
      <c r="K36" s="150"/>
      <c r="L36" s="150"/>
      <c r="M36" s="76">
        <v>5400</v>
      </c>
      <c r="N36" s="150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ht="20.25" customHeight="1" spans="1:24">
      <c r="A37" s="144" t="s">
        <v>73</v>
      </c>
      <c r="B37" s="144" t="s">
        <v>73</v>
      </c>
      <c r="C37" s="144" t="s">
        <v>240</v>
      </c>
      <c r="D37" s="144" t="s">
        <v>241</v>
      </c>
      <c r="E37" s="144" t="s">
        <v>106</v>
      </c>
      <c r="F37" s="144" t="s">
        <v>107</v>
      </c>
      <c r="G37" s="144" t="s">
        <v>248</v>
      </c>
      <c r="H37" s="144" t="s">
        <v>249</v>
      </c>
      <c r="I37" s="76">
        <v>8100</v>
      </c>
      <c r="J37" s="76">
        <v>8100</v>
      </c>
      <c r="K37" s="150"/>
      <c r="L37" s="150"/>
      <c r="M37" s="76">
        <v>8100</v>
      </c>
      <c r="N37" s="150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ht="20.25" customHeight="1" spans="1:24">
      <c r="A38" s="144" t="s">
        <v>73</v>
      </c>
      <c r="B38" s="144" t="s">
        <v>73</v>
      </c>
      <c r="C38" s="144" t="s">
        <v>240</v>
      </c>
      <c r="D38" s="144" t="s">
        <v>241</v>
      </c>
      <c r="E38" s="144" t="s">
        <v>106</v>
      </c>
      <c r="F38" s="144" t="s">
        <v>107</v>
      </c>
      <c r="G38" s="144" t="s">
        <v>250</v>
      </c>
      <c r="H38" s="144" t="s">
        <v>251</v>
      </c>
      <c r="I38" s="76">
        <v>1520</v>
      </c>
      <c r="J38" s="76">
        <v>1520</v>
      </c>
      <c r="K38" s="150"/>
      <c r="L38" s="150"/>
      <c r="M38" s="76">
        <v>1520</v>
      </c>
      <c r="N38" s="150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ht="20.25" customHeight="1" spans="1:24">
      <c r="A39" s="144" t="s">
        <v>73</v>
      </c>
      <c r="B39" s="144" t="s">
        <v>73</v>
      </c>
      <c r="C39" s="144" t="s">
        <v>240</v>
      </c>
      <c r="D39" s="144" t="s">
        <v>241</v>
      </c>
      <c r="E39" s="144" t="s">
        <v>106</v>
      </c>
      <c r="F39" s="144" t="s">
        <v>107</v>
      </c>
      <c r="G39" s="144" t="s">
        <v>250</v>
      </c>
      <c r="H39" s="144" t="s">
        <v>251</v>
      </c>
      <c r="I39" s="76">
        <v>2280</v>
      </c>
      <c r="J39" s="76">
        <v>2280</v>
      </c>
      <c r="K39" s="150"/>
      <c r="L39" s="150"/>
      <c r="M39" s="76">
        <v>2280</v>
      </c>
      <c r="N39" s="150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ht="20.25" customHeight="1" spans="1:24">
      <c r="A40" s="144" t="s">
        <v>73</v>
      </c>
      <c r="B40" s="144" t="s">
        <v>73</v>
      </c>
      <c r="C40" s="144" t="s">
        <v>240</v>
      </c>
      <c r="D40" s="144" t="s">
        <v>241</v>
      </c>
      <c r="E40" s="144" t="s">
        <v>106</v>
      </c>
      <c r="F40" s="144" t="s">
        <v>107</v>
      </c>
      <c r="G40" s="144" t="s">
        <v>252</v>
      </c>
      <c r="H40" s="144" t="s">
        <v>253</v>
      </c>
      <c r="I40" s="76">
        <v>18000</v>
      </c>
      <c r="J40" s="76">
        <v>18000</v>
      </c>
      <c r="K40" s="150"/>
      <c r="L40" s="150"/>
      <c r="M40" s="76">
        <v>18000</v>
      </c>
      <c r="N40" s="150"/>
      <c r="O40" s="76"/>
      <c r="P40" s="76"/>
      <c r="Q40" s="76"/>
      <c r="R40" s="76"/>
      <c r="S40" s="76"/>
      <c r="T40" s="76"/>
      <c r="U40" s="76"/>
      <c r="V40" s="76"/>
      <c r="W40" s="76"/>
      <c r="X40" s="76"/>
    </row>
    <row r="41" ht="20.25" customHeight="1" spans="1:24">
      <c r="A41" s="144" t="s">
        <v>73</v>
      </c>
      <c r="B41" s="144" t="s">
        <v>73</v>
      </c>
      <c r="C41" s="144" t="s">
        <v>240</v>
      </c>
      <c r="D41" s="144" t="s">
        <v>241</v>
      </c>
      <c r="E41" s="144" t="s">
        <v>106</v>
      </c>
      <c r="F41" s="144" t="s">
        <v>107</v>
      </c>
      <c r="G41" s="144" t="s">
        <v>252</v>
      </c>
      <c r="H41" s="144" t="s">
        <v>253</v>
      </c>
      <c r="I41" s="76">
        <v>12000</v>
      </c>
      <c r="J41" s="76">
        <v>12000</v>
      </c>
      <c r="K41" s="150"/>
      <c r="L41" s="150"/>
      <c r="M41" s="76">
        <v>12000</v>
      </c>
      <c r="N41" s="150"/>
      <c r="O41" s="76"/>
      <c r="P41" s="76"/>
      <c r="Q41" s="76"/>
      <c r="R41" s="76"/>
      <c r="S41" s="76"/>
      <c r="T41" s="76"/>
      <c r="U41" s="76"/>
      <c r="V41" s="76"/>
      <c r="W41" s="76"/>
      <c r="X41" s="76"/>
    </row>
    <row r="42" ht="20.25" customHeight="1" spans="1:24">
      <c r="A42" s="144" t="s">
        <v>73</v>
      </c>
      <c r="B42" s="144" t="s">
        <v>73</v>
      </c>
      <c r="C42" s="144" t="s">
        <v>240</v>
      </c>
      <c r="D42" s="144" t="s">
        <v>241</v>
      </c>
      <c r="E42" s="144" t="s">
        <v>114</v>
      </c>
      <c r="F42" s="144" t="s">
        <v>115</v>
      </c>
      <c r="G42" s="144" t="s">
        <v>252</v>
      </c>
      <c r="H42" s="144" t="s">
        <v>253</v>
      </c>
      <c r="I42" s="76">
        <v>4800</v>
      </c>
      <c r="J42" s="76">
        <v>4800</v>
      </c>
      <c r="K42" s="150"/>
      <c r="L42" s="150"/>
      <c r="M42" s="76">
        <v>4800</v>
      </c>
      <c r="N42" s="150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ht="20.25" customHeight="1" spans="1:24">
      <c r="A43" s="144" t="s">
        <v>73</v>
      </c>
      <c r="B43" s="144" t="s">
        <v>73</v>
      </c>
      <c r="C43" s="144" t="s">
        <v>240</v>
      </c>
      <c r="D43" s="144" t="s">
        <v>241</v>
      </c>
      <c r="E43" s="144" t="s">
        <v>114</v>
      </c>
      <c r="F43" s="144" t="s">
        <v>115</v>
      </c>
      <c r="G43" s="144" t="s">
        <v>254</v>
      </c>
      <c r="H43" s="144" t="s">
        <v>255</v>
      </c>
      <c r="I43" s="76">
        <v>1200</v>
      </c>
      <c r="J43" s="76">
        <v>1200</v>
      </c>
      <c r="K43" s="150"/>
      <c r="L43" s="150"/>
      <c r="M43" s="76">
        <v>1200</v>
      </c>
      <c r="N43" s="150"/>
      <c r="O43" s="76"/>
      <c r="P43" s="76"/>
      <c r="Q43" s="76"/>
      <c r="R43" s="76"/>
      <c r="S43" s="76"/>
      <c r="T43" s="76"/>
      <c r="U43" s="76"/>
      <c r="V43" s="76"/>
      <c r="W43" s="76"/>
      <c r="X43" s="76"/>
    </row>
    <row r="44" ht="20.25" customHeight="1" spans="1:24">
      <c r="A44" s="144" t="s">
        <v>73</v>
      </c>
      <c r="B44" s="144" t="s">
        <v>73</v>
      </c>
      <c r="C44" s="144" t="s">
        <v>256</v>
      </c>
      <c r="D44" s="144" t="s">
        <v>257</v>
      </c>
      <c r="E44" s="144" t="s">
        <v>106</v>
      </c>
      <c r="F44" s="144" t="s">
        <v>107</v>
      </c>
      <c r="G44" s="144" t="s">
        <v>213</v>
      </c>
      <c r="H44" s="144" t="s">
        <v>214</v>
      </c>
      <c r="I44" s="76">
        <v>102600</v>
      </c>
      <c r="J44" s="76">
        <v>102600</v>
      </c>
      <c r="K44" s="150"/>
      <c r="L44" s="150"/>
      <c r="M44" s="76">
        <v>102600</v>
      </c>
      <c r="N44" s="150"/>
      <c r="O44" s="76"/>
      <c r="P44" s="76"/>
      <c r="Q44" s="76"/>
      <c r="R44" s="76"/>
      <c r="S44" s="76"/>
      <c r="T44" s="76"/>
      <c r="U44" s="76"/>
      <c r="V44" s="76"/>
      <c r="W44" s="76"/>
      <c r="X44" s="76"/>
    </row>
    <row r="45" ht="20.25" customHeight="1" spans="1:24">
      <c r="A45" s="144" t="s">
        <v>73</v>
      </c>
      <c r="B45" s="144" t="s">
        <v>73</v>
      </c>
      <c r="C45" s="144" t="s">
        <v>256</v>
      </c>
      <c r="D45" s="144" t="s">
        <v>257</v>
      </c>
      <c r="E45" s="144" t="s">
        <v>106</v>
      </c>
      <c r="F45" s="144" t="s">
        <v>107</v>
      </c>
      <c r="G45" s="144" t="s">
        <v>213</v>
      </c>
      <c r="H45" s="144" t="s">
        <v>214</v>
      </c>
      <c r="I45" s="76">
        <v>68748</v>
      </c>
      <c r="J45" s="76">
        <v>68748</v>
      </c>
      <c r="K45" s="150"/>
      <c r="L45" s="150"/>
      <c r="M45" s="76">
        <v>68748</v>
      </c>
      <c r="N45" s="150"/>
      <c r="O45" s="76"/>
      <c r="P45" s="76"/>
      <c r="Q45" s="76"/>
      <c r="R45" s="76"/>
      <c r="S45" s="76"/>
      <c r="T45" s="76"/>
      <c r="U45" s="76"/>
      <c r="V45" s="76"/>
      <c r="W45" s="76"/>
      <c r="X45" s="76"/>
    </row>
    <row r="46" ht="20.25" customHeight="1" spans="1:24">
      <c r="A46" s="144" t="s">
        <v>73</v>
      </c>
      <c r="B46" s="144" t="s">
        <v>73</v>
      </c>
      <c r="C46" s="144" t="s">
        <v>258</v>
      </c>
      <c r="D46" s="144" t="s">
        <v>259</v>
      </c>
      <c r="E46" s="144" t="s">
        <v>106</v>
      </c>
      <c r="F46" s="144" t="s">
        <v>107</v>
      </c>
      <c r="G46" s="144" t="s">
        <v>213</v>
      </c>
      <c r="H46" s="144" t="s">
        <v>214</v>
      </c>
      <c r="I46" s="76">
        <v>189522</v>
      </c>
      <c r="J46" s="76">
        <v>189522</v>
      </c>
      <c r="K46" s="150"/>
      <c r="L46" s="150"/>
      <c r="M46" s="76">
        <v>189522</v>
      </c>
      <c r="N46" s="150"/>
      <c r="O46" s="76"/>
      <c r="P46" s="76"/>
      <c r="Q46" s="76"/>
      <c r="R46" s="76"/>
      <c r="S46" s="76"/>
      <c r="T46" s="76"/>
      <c r="U46" s="76"/>
      <c r="V46" s="76"/>
      <c r="W46" s="76"/>
      <c r="X46" s="76"/>
    </row>
    <row r="47" ht="20.25" customHeight="1" spans="1:24">
      <c r="A47" s="144" t="s">
        <v>73</v>
      </c>
      <c r="B47" s="144" t="s">
        <v>73</v>
      </c>
      <c r="C47" s="144" t="s">
        <v>258</v>
      </c>
      <c r="D47" s="144" t="s">
        <v>259</v>
      </c>
      <c r="E47" s="144" t="s">
        <v>106</v>
      </c>
      <c r="F47" s="144" t="s">
        <v>107</v>
      </c>
      <c r="G47" s="144" t="s">
        <v>217</v>
      </c>
      <c r="H47" s="144" t="s">
        <v>218</v>
      </c>
      <c r="I47" s="76">
        <v>108000</v>
      </c>
      <c r="J47" s="76">
        <v>108000</v>
      </c>
      <c r="K47" s="150"/>
      <c r="L47" s="150"/>
      <c r="M47" s="76">
        <v>108000</v>
      </c>
      <c r="N47" s="150"/>
      <c r="O47" s="76"/>
      <c r="P47" s="76"/>
      <c r="Q47" s="76"/>
      <c r="R47" s="76"/>
      <c r="S47" s="76"/>
      <c r="T47" s="76"/>
      <c r="U47" s="76"/>
      <c r="V47" s="76"/>
      <c r="W47" s="76"/>
      <c r="X47" s="76"/>
    </row>
    <row r="48" ht="20.25" customHeight="1" spans="1:24">
      <c r="A48" s="144" t="s">
        <v>73</v>
      </c>
      <c r="B48" s="144" t="s">
        <v>73</v>
      </c>
      <c r="C48" s="144" t="s">
        <v>260</v>
      </c>
      <c r="D48" s="144" t="s">
        <v>261</v>
      </c>
      <c r="E48" s="144" t="s">
        <v>114</v>
      </c>
      <c r="F48" s="144" t="s">
        <v>115</v>
      </c>
      <c r="G48" s="144" t="s">
        <v>262</v>
      </c>
      <c r="H48" s="144" t="s">
        <v>263</v>
      </c>
      <c r="I48" s="76">
        <v>50400</v>
      </c>
      <c r="J48" s="76">
        <v>50400</v>
      </c>
      <c r="K48" s="150"/>
      <c r="L48" s="150"/>
      <c r="M48" s="76">
        <v>50400</v>
      </c>
      <c r="N48" s="150"/>
      <c r="O48" s="76"/>
      <c r="P48" s="76"/>
      <c r="Q48" s="76"/>
      <c r="R48" s="76"/>
      <c r="S48" s="76"/>
      <c r="T48" s="76"/>
      <c r="U48" s="76"/>
      <c r="V48" s="76"/>
      <c r="W48" s="76"/>
      <c r="X48" s="76"/>
    </row>
    <row r="49" ht="20.25" customHeight="1" spans="1:24">
      <c r="A49" s="144" t="s">
        <v>73</v>
      </c>
      <c r="B49" s="144" t="s">
        <v>73</v>
      </c>
      <c r="C49" s="144" t="s">
        <v>264</v>
      </c>
      <c r="D49" s="144" t="s">
        <v>265</v>
      </c>
      <c r="E49" s="144" t="s">
        <v>114</v>
      </c>
      <c r="F49" s="144" t="s">
        <v>115</v>
      </c>
      <c r="G49" s="144" t="s">
        <v>252</v>
      </c>
      <c r="H49" s="144" t="s">
        <v>253</v>
      </c>
      <c r="I49" s="76">
        <v>400</v>
      </c>
      <c r="J49" s="76">
        <v>400</v>
      </c>
      <c r="K49" s="150"/>
      <c r="L49" s="150"/>
      <c r="M49" s="76">
        <v>400</v>
      </c>
      <c r="N49" s="150"/>
      <c r="O49" s="76"/>
      <c r="P49" s="76"/>
      <c r="Q49" s="76"/>
      <c r="R49" s="76"/>
      <c r="S49" s="76"/>
      <c r="T49" s="76"/>
      <c r="U49" s="76"/>
      <c r="V49" s="76"/>
      <c r="W49" s="76"/>
      <c r="X49" s="76"/>
    </row>
    <row r="50" ht="20.25" customHeight="1" spans="1:24">
      <c r="A50" s="144" t="s">
        <v>73</v>
      </c>
      <c r="B50" s="144" t="s">
        <v>73</v>
      </c>
      <c r="C50" s="144" t="s">
        <v>266</v>
      </c>
      <c r="D50" s="144" t="s">
        <v>267</v>
      </c>
      <c r="E50" s="144" t="s">
        <v>106</v>
      </c>
      <c r="F50" s="144" t="s">
        <v>107</v>
      </c>
      <c r="G50" s="144" t="s">
        <v>268</v>
      </c>
      <c r="H50" s="144" t="s">
        <v>269</v>
      </c>
      <c r="I50" s="76">
        <v>141288.96</v>
      </c>
      <c r="J50" s="76">
        <v>141288.96</v>
      </c>
      <c r="K50" s="150"/>
      <c r="L50" s="150"/>
      <c r="M50" s="76">
        <v>141288.96</v>
      </c>
      <c r="N50" s="150"/>
      <c r="O50" s="76"/>
      <c r="P50" s="76"/>
      <c r="Q50" s="76"/>
      <c r="R50" s="76"/>
      <c r="S50" s="76"/>
      <c r="T50" s="76"/>
      <c r="U50" s="76"/>
      <c r="V50" s="76"/>
      <c r="W50" s="76"/>
      <c r="X50" s="76"/>
    </row>
    <row r="51" ht="20.25" customHeight="1" spans="1:24">
      <c r="A51" s="144" t="s">
        <v>73</v>
      </c>
      <c r="B51" s="144" t="s">
        <v>73</v>
      </c>
      <c r="C51" s="144" t="s">
        <v>266</v>
      </c>
      <c r="D51" s="144" t="s">
        <v>267</v>
      </c>
      <c r="E51" s="144" t="s">
        <v>106</v>
      </c>
      <c r="F51" s="144" t="s">
        <v>107</v>
      </c>
      <c r="G51" s="144" t="s">
        <v>268</v>
      </c>
      <c r="H51" s="144" t="s">
        <v>269</v>
      </c>
      <c r="I51" s="76">
        <v>64560.96</v>
      </c>
      <c r="J51" s="76">
        <v>64560.96</v>
      </c>
      <c r="K51" s="150"/>
      <c r="L51" s="150"/>
      <c r="M51" s="76">
        <v>64560.96</v>
      </c>
      <c r="N51" s="150"/>
      <c r="O51" s="76"/>
      <c r="P51" s="76"/>
      <c r="Q51" s="76"/>
      <c r="R51" s="76"/>
      <c r="S51" s="76"/>
      <c r="T51" s="76"/>
      <c r="U51" s="76"/>
      <c r="V51" s="76"/>
      <c r="W51" s="76"/>
      <c r="X51" s="76"/>
    </row>
    <row r="52" ht="20.25" customHeight="1" spans="1:24">
      <c r="A52" s="144" t="s">
        <v>73</v>
      </c>
      <c r="B52" s="144" t="s">
        <v>73</v>
      </c>
      <c r="C52" s="144" t="s">
        <v>270</v>
      </c>
      <c r="D52" s="144" t="s">
        <v>271</v>
      </c>
      <c r="E52" s="144" t="s">
        <v>106</v>
      </c>
      <c r="F52" s="144" t="s">
        <v>107</v>
      </c>
      <c r="G52" s="144" t="s">
        <v>235</v>
      </c>
      <c r="H52" s="144" t="s">
        <v>236</v>
      </c>
      <c r="I52" s="76">
        <v>3600</v>
      </c>
      <c r="J52" s="76">
        <v>3600</v>
      </c>
      <c r="K52" s="150"/>
      <c r="L52" s="150"/>
      <c r="M52" s="76">
        <v>3600</v>
      </c>
      <c r="N52" s="150"/>
      <c r="O52" s="76"/>
      <c r="P52" s="76"/>
      <c r="Q52" s="76"/>
      <c r="R52" s="76"/>
      <c r="S52" s="76"/>
      <c r="T52" s="76"/>
      <c r="U52" s="76"/>
      <c r="V52" s="76"/>
      <c r="W52" s="76"/>
      <c r="X52" s="76"/>
    </row>
    <row r="53" ht="20.25" customHeight="1" spans="1:24">
      <c r="A53" s="144" t="s">
        <v>73</v>
      </c>
      <c r="B53" s="144" t="s">
        <v>73</v>
      </c>
      <c r="C53" s="144" t="s">
        <v>272</v>
      </c>
      <c r="D53" s="144" t="s">
        <v>273</v>
      </c>
      <c r="E53" s="144" t="s">
        <v>106</v>
      </c>
      <c r="F53" s="144" t="s">
        <v>107</v>
      </c>
      <c r="G53" s="144" t="s">
        <v>235</v>
      </c>
      <c r="H53" s="144" t="s">
        <v>236</v>
      </c>
      <c r="I53" s="76">
        <v>21600</v>
      </c>
      <c r="J53" s="76">
        <v>21600</v>
      </c>
      <c r="K53" s="150"/>
      <c r="L53" s="150"/>
      <c r="M53" s="76">
        <v>21600</v>
      </c>
      <c r="N53" s="150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ht="17.25" customHeight="1" spans="1:24">
      <c r="A54" s="31" t="s">
        <v>176</v>
      </c>
      <c r="B54" s="32"/>
      <c r="C54" s="145"/>
      <c r="D54" s="145"/>
      <c r="E54" s="145"/>
      <c r="F54" s="145"/>
      <c r="G54" s="145"/>
      <c r="H54" s="146"/>
      <c r="I54" s="76">
        <v>2634261.92</v>
      </c>
      <c r="J54" s="76">
        <v>2634261.92</v>
      </c>
      <c r="K54" s="76"/>
      <c r="L54" s="76"/>
      <c r="M54" s="76">
        <v>2634261.92</v>
      </c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</row>
  </sheetData>
  <mergeCells count="31">
    <mergeCell ref="A3:X3"/>
    <mergeCell ref="A4:H4"/>
    <mergeCell ref="I5:X5"/>
    <mergeCell ref="J6:N6"/>
    <mergeCell ref="O6:Q6"/>
    <mergeCell ref="S6:X6"/>
    <mergeCell ref="A54:H54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3" sqref="A3:W3"/>
    </sheetView>
  </sheetViews>
  <sheetFormatPr defaultColWidth="9.13636363636364" defaultRowHeight="14.25" customHeight="1"/>
  <cols>
    <col min="1" max="1" width="10.2818181818182" customWidth="1"/>
    <col min="2" max="2" width="17.8181818181818" customWidth="1"/>
    <col min="3" max="3" width="32.8545454545455" customWidth="1"/>
    <col min="4" max="4" width="23.8545454545455" customWidth="1"/>
    <col min="5" max="5" width="11.1363636363636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363636363636" customWidth="1"/>
    <col min="17" max="21" width="19.8545454545455" customWidth="1"/>
    <col min="22" max="22" width="20" customWidth="1"/>
    <col min="23" max="23" width="19.854545454545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4"/>
      <c r="E2" s="2"/>
      <c r="F2" s="2"/>
      <c r="G2" s="2"/>
      <c r="H2" s="2"/>
      <c r="U2" s="134"/>
      <c r="W2" s="139" t="s">
        <v>274</v>
      </c>
    </row>
    <row r="3" ht="46.5" customHeight="1" spans="1:23">
      <c r="A3" s="4" t="s">
        <v>275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2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4"/>
      <c r="W4" s="116" t="s">
        <v>3</v>
      </c>
    </row>
    <row r="5" ht="21.75" customHeight="1" spans="1:23">
      <c r="A5" s="9" t="s">
        <v>276</v>
      </c>
      <c r="B5" s="10" t="s">
        <v>191</v>
      </c>
      <c r="C5" s="9" t="s">
        <v>192</v>
      </c>
      <c r="D5" s="9" t="s">
        <v>277</v>
      </c>
      <c r="E5" s="10" t="s">
        <v>193</v>
      </c>
      <c r="F5" s="10" t="s">
        <v>194</v>
      </c>
      <c r="G5" s="10" t="s">
        <v>278</v>
      </c>
      <c r="H5" s="10" t="s">
        <v>279</v>
      </c>
      <c r="I5" s="26" t="s">
        <v>58</v>
      </c>
      <c r="J5" s="11" t="s">
        <v>280</v>
      </c>
      <c r="K5" s="12"/>
      <c r="L5" s="12"/>
      <c r="M5" s="13"/>
      <c r="N5" s="11" t="s">
        <v>199</v>
      </c>
      <c r="O5" s="12"/>
      <c r="P5" s="13"/>
      <c r="Q5" s="10" t="s">
        <v>64</v>
      </c>
      <c r="R5" s="11" t="s">
        <v>65</v>
      </c>
      <c r="S5" s="12"/>
      <c r="T5" s="12"/>
      <c r="U5" s="12"/>
      <c r="V5" s="12"/>
      <c r="W5" s="13"/>
    </row>
    <row r="6" ht="21.75" customHeight="1" spans="1:23">
      <c r="A6" s="14"/>
      <c r="B6" s="27"/>
      <c r="C6" s="14"/>
      <c r="D6" s="14"/>
      <c r="E6" s="15"/>
      <c r="F6" s="15"/>
      <c r="G6" s="15"/>
      <c r="H6" s="15"/>
      <c r="I6" s="27"/>
      <c r="J6" s="135" t="s">
        <v>61</v>
      </c>
      <c r="K6" s="136"/>
      <c r="L6" s="10" t="s">
        <v>62</v>
      </c>
      <c r="M6" s="10" t="s">
        <v>63</v>
      </c>
      <c r="N6" s="10" t="s">
        <v>61</v>
      </c>
      <c r="O6" s="10" t="s">
        <v>62</v>
      </c>
      <c r="P6" s="10" t="s">
        <v>63</v>
      </c>
      <c r="Q6" s="15"/>
      <c r="R6" s="10" t="s">
        <v>60</v>
      </c>
      <c r="S6" s="10" t="s">
        <v>67</v>
      </c>
      <c r="T6" s="10" t="s">
        <v>205</v>
      </c>
      <c r="U6" s="10" t="s">
        <v>69</v>
      </c>
      <c r="V6" s="10" t="s">
        <v>70</v>
      </c>
      <c r="W6" s="10" t="s">
        <v>71</v>
      </c>
    </row>
    <row r="7" ht="21" customHeight="1" spans="1:23">
      <c r="A7" s="27"/>
      <c r="B7" s="27"/>
      <c r="C7" s="27"/>
      <c r="D7" s="27"/>
      <c r="E7" s="27"/>
      <c r="F7" s="27"/>
      <c r="G7" s="27"/>
      <c r="H7" s="27"/>
      <c r="I7" s="27"/>
      <c r="J7" s="137" t="s">
        <v>60</v>
      </c>
      <c r="K7" s="138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4" t="s">
        <v>60</v>
      </c>
      <c r="K8" s="64" t="s">
        <v>281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4">
        <v>12</v>
      </c>
      <c r="M9" s="34">
        <v>13</v>
      </c>
      <c r="N9" s="34">
        <v>14</v>
      </c>
      <c r="O9" s="34">
        <v>15</v>
      </c>
      <c r="P9" s="34">
        <v>16</v>
      </c>
      <c r="Q9" s="34">
        <v>17</v>
      </c>
      <c r="R9" s="34">
        <v>18</v>
      </c>
      <c r="S9" s="34">
        <v>19</v>
      </c>
      <c r="T9" s="34">
        <v>20</v>
      </c>
      <c r="U9" s="20">
        <v>21</v>
      </c>
      <c r="V9" s="34">
        <v>22</v>
      </c>
      <c r="W9" s="20">
        <v>23</v>
      </c>
    </row>
    <row r="10" ht="21.75" customHeight="1" spans="1:23">
      <c r="A10" s="66" t="s">
        <v>282</v>
      </c>
      <c r="B10" s="66" t="s">
        <v>283</v>
      </c>
      <c r="C10" s="66" t="s">
        <v>284</v>
      </c>
      <c r="D10" s="66" t="s">
        <v>73</v>
      </c>
      <c r="E10" s="66" t="s">
        <v>108</v>
      </c>
      <c r="F10" s="66" t="s">
        <v>109</v>
      </c>
      <c r="G10" s="66" t="s">
        <v>242</v>
      </c>
      <c r="H10" s="66" t="s">
        <v>243</v>
      </c>
      <c r="I10" s="76">
        <v>139500</v>
      </c>
      <c r="J10" s="76">
        <v>139500</v>
      </c>
      <c r="K10" s="76">
        <v>139500</v>
      </c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ht="21.75" customHeight="1" spans="1:23">
      <c r="A11" s="66" t="s">
        <v>282</v>
      </c>
      <c r="B11" s="66" t="s">
        <v>285</v>
      </c>
      <c r="C11" s="66" t="s">
        <v>286</v>
      </c>
      <c r="D11" s="66" t="s">
        <v>73</v>
      </c>
      <c r="E11" s="66" t="s">
        <v>108</v>
      </c>
      <c r="F11" s="66" t="s">
        <v>109</v>
      </c>
      <c r="G11" s="66" t="s">
        <v>242</v>
      </c>
      <c r="H11" s="66" t="s">
        <v>243</v>
      </c>
      <c r="I11" s="76">
        <v>30000</v>
      </c>
      <c r="J11" s="76">
        <v>30000</v>
      </c>
      <c r="K11" s="76">
        <v>30000</v>
      </c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</row>
    <row r="12" ht="18.75" customHeight="1" spans="1:23">
      <c r="A12" s="31" t="s">
        <v>176</v>
      </c>
      <c r="B12" s="32"/>
      <c r="C12" s="32"/>
      <c r="D12" s="32"/>
      <c r="E12" s="32"/>
      <c r="F12" s="32"/>
      <c r="G12" s="32"/>
      <c r="H12" s="33"/>
      <c r="I12" s="76">
        <v>169500</v>
      </c>
      <c r="J12" s="76">
        <v>169500</v>
      </c>
      <c r="K12" s="76">
        <v>169500</v>
      </c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2"/>
  <sheetViews>
    <sheetView showZeros="0" workbookViewId="0">
      <pane ySplit="1" topLeftCell="A2" activePane="bottomLeft" state="frozen"/>
      <selection/>
      <selection pane="bottomLeft" activeCell="D8" sqref="D8"/>
    </sheetView>
  </sheetViews>
  <sheetFormatPr defaultColWidth="9.1363636363636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287</v>
      </c>
    </row>
    <row r="3" ht="39.75" customHeight="1" spans="1:10">
      <c r="A3" s="62" t="s">
        <v>288</v>
      </c>
      <c r="B3" s="4"/>
      <c r="C3" s="4"/>
      <c r="D3" s="4"/>
      <c r="E3" s="4"/>
      <c r="F3" s="63"/>
      <c r="G3" s="4"/>
      <c r="H3" s="63"/>
      <c r="I3" s="63"/>
      <c r="J3" s="4"/>
    </row>
    <row r="4" ht="17.25" customHeight="1" spans="1:1">
      <c r="A4" s="5" t="s">
        <v>2</v>
      </c>
    </row>
    <row r="5" ht="44.25" customHeight="1" spans="1:10">
      <c r="A5" s="64" t="s">
        <v>192</v>
      </c>
      <c r="B5" s="64" t="s">
        <v>289</v>
      </c>
      <c r="C5" s="64" t="s">
        <v>290</v>
      </c>
      <c r="D5" s="64" t="s">
        <v>291</v>
      </c>
      <c r="E5" s="64" t="s">
        <v>292</v>
      </c>
      <c r="F5" s="65" t="s">
        <v>293</v>
      </c>
      <c r="G5" s="64" t="s">
        <v>294</v>
      </c>
      <c r="H5" s="65" t="s">
        <v>295</v>
      </c>
      <c r="I5" s="65" t="s">
        <v>296</v>
      </c>
      <c r="J5" s="64" t="s">
        <v>297</v>
      </c>
    </row>
    <row r="6" ht="18.75" customHeight="1" spans="1:10">
      <c r="A6" s="131">
        <v>1</v>
      </c>
      <c r="B6" s="131">
        <v>2</v>
      </c>
      <c r="C6" s="131">
        <v>3</v>
      </c>
      <c r="D6" s="131">
        <v>4</v>
      </c>
      <c r="E6" s="131">
        <v>5</v>
      </c>
      <c r="F6" s="34">
        <v>6</v>
      </c>
      <c r="G6" s="131">
        <v>7</v>
      </c>
      <c r="H6" s="34">
        <v>8</v>
      </c>
      <c r="I6" s="34">
        <v>9</v>
      </c>
      <c r="J6" s="131">
        <v>10</v>
      </c>
    </row>
    <row r="7" ht="42" customHeight="1" spans="1:10">
      <c r="A7" s="28" t="s">
        <v>73</v>
      </c>
      <c r="B7" s="66"/>
      <c r="C7" s="66"/>
      <c r="D7" s="66"/>
      <c r="E7" s="52"/>
      <c r="F7" s="67"/>
      <c r="G7" s="52"/>
      <c r="H7" s="67"/>
      <c r="I7" s="67"/>
      <c r="J7" s="52"/>
    </row>
    <row r="8" ht="42" customHeight="1" spans="1:10">
      <c r="A8" s="132" t="s">
        <v>73</v>
      </c>
      <c r="B8" s="21"/>
      <c r="C8" s="21"/>
      <c r="D8" s="21"/>
      <c r="E8" s="28"/>
      <c r="F8" s="21"/>
      <c r="G8" s="28"/>
      <c r="H8" s="21"/>
      <c r="I8" s="21"/>
      <c r="J8" s="28"/>
    </row>
    <row r="9" ht="42" customHeight="1" spans="1:10">
      <c r="A9" s="133" t="s">
        <v>284</v>
      </c>
      <c r="B9" s="21" t="s">
        <v>298</v>
      </c>
      <c r="C9" s="21" t="s">
        <v>299</v>
      </c>
      <c r="D9" s="21" t="s">
        <v>300</v>
      </c>
      <c r="E9" s="28" t="s">
        <v>301</v>
      </c>
      <c r="F9" s="21" t="s">
        <v>302</v>
      </c>
      <c r="G9" s="28" t="s">
        <v>303</v>
      </c>
      <c r="H9" s="21" t="s">
        <v>304</v>
      </c>
      <c r="I9" s="21" t="s">
        <v>305</v>
      </c>
      <c r="J9" s="28" t="s">
        <v>306</v>
      </c>
    </row>
    <row r="10" ht="42" customHeight="1" spans="1:10">
      <c r="A10" s="133" t="s">
        <v>284</v>
      </c>
      <c r="B10" s="21" t="s">
        <v>298</v>
      </c>
      <c r="C10" s="21" t="s">
        <v>299</v>
      </c>
      <c r="D10" s="21" t="s">
        <v>307</v>
      </c>
      <c r="E10" s="28" t="s">
        <v>308</v>
      </c>
      <c r="F10" s="21" t="s">
        <v>302</v>
      </c>
      <c r="G10" s="28" t="s">
        <v>87</v>
      </c>
      <c r="H10" s="21" t="s">
        <v>309</v>
      </c>
      <c r="I10" s="21" t="s">
        <v>305</v>
      </c>
      <c r="J10" s="28" t="s">
        <v>310</v>
      </c>
    </row>
    <row r="11" ht="42" customHeight="1" spans="1:10">
      <c r="A11" s="133" t="s">
        <v>284</v>
      </c>
      <c r="B11" s="21" t="s">
        <v>298</v>
      </c>
      <c r="C11" s="21" t="s">
        <v>311</v>
      </c>
      <c r="D11" s="21" t="s">
        <v>312</v>
      </c>
      <c r="E11" s="28" t="s">
        <v>313</v>
      </c>
      <c r="F11" s="21" t="s">
        <v>314</v>
      </c>
      <c r="G11" s="28" t="s">
        <v>315</v>
      </c>
      <c r="H11" s="21" t="s">
        <v>316</v>
      </c>
      <c r="I11" s="21" t="s">
        <v>305</v>
      </c>
      <c r="J11" s="28" t="s">
        <v>317</v>
      </c>
    </row>
    <row r="12" ht="42" customHeight="1" spans="1:10">
      <c r="A12" s="133" t="s">
        <v>284</v>
      </c>
      <c r="B12" s="21" t="s">
        <v>298</v>
      </c>
      <c r="C12" s="21" t="s">
        <v>311</v>
      </c>
      <c r="D12" s="21" t="s">
        <v>318</v>
      </c>
      <c r="E12" s="28" t="s">
        <v>319</v>
      </c>
      <c r="F12" s="21" t="s">
        <v>314</v>
      </c>
      <c r="G12" s="28" t="s">
        <v>320</v>
      </c>
      <c r="H12" s="21" t="s">
        <v>316</v>
      </c>
      <c r="I12" s="21" t="s">
        <v>305</v>
      </c>
      <c r="J12" s="28" t="s">
        <v>321</v>
      </c>
    </row>
    <row r="13" ht="42" customHeight="1" spans="1:10">
      <c r="A13" s="133" t="s">
        <v>284</v>
      </c>
      <c r="B13" s="21" t="s">
        <v>298</v>
      </c>
      <c r="C13" s="21" t="s">
        <v>322</v>
      </c>
      <c r="D13" s="21" t="s">
        <v>323</v>
      </c>
      <c r="E13" s="28" t="s">
        <v>324</v>
      </c>
      <c r="F13" s="21" t="s">
        <v>302</v>
      </c>
      <c r="G13" s="28" t="s">
        <v>325</v>
      </c>
      <c r="H13" s="21" t="s">
        <v>316</v>
      </c>
      <c r="I13" s="21" t="s">
        <v>326</v>
      </c>
      <c r="J13" s="28" t="s">
        <v>327</v>
      </c>
    </row>
    <row r="14" ht="42" customHeight="1" spans="1:10">
      <c r="A14" s="133" t="s">
        <v>284</v>
      </c>
      <c r="B14" s="21" t="s">
        <v>298</v>
      </c>
      <c r="C14" s="21" t="s">
        <v>322</v>
      </c>
      <c r="D14" s="21" t="s">
        <v>323</v>
      </c>
      <c r="E14" s="28" t="s">
        <v>328</v>
      </c>
      <c r="F14" s="21" t="s">
        <v>314</v>
      </c>
      <c r="G14" s="28" t="s">
        <v>325</v>
      </c>
      <c r="H14" s="21" t="s">
        <v>316</v>
      </c>
      <c r="I14" s="21" t="s">
        <v>305</v>
      </c>
      <c r="J14" s="28" t="s">
        <v>329</v>
      </c>
    </row>
    <row r="15" ht="42" customHeight="1" spans="1:10">
      <c r="A15" s="133" t="s">
        <v>284</v>
      </c>
      <c r="B15" s="21" t="s">
        <v>298</v>
      </c>
      <c r="C15" s="21" t="s">
        <v>322</v>
      </c>
      <c r="D15" s="21" t="s">
        <v>323</v>
      </c>
      <c r="E15" s="28" t="s">
        <v>330</v>
      </c>
      <c r="F15" s="21" t="s">
        <v>314</v>
      </c>
      <c r="G15" s="28" t="s">
        <v>325</v>
      </c>
      <c r="H15" s="21" t="s">
        <v>316</v>
      </c>
      <c r="I15" s="21" t="s">
        <v>305</v>
      </c>
      <c r="J15" s="28" t="s">
        <v>331</v>
      </c>
    </row>
    <row r="16" ht="42" customHeight="1" spans="1:10">
      <c r="A16" s="133" t="s">
        <v>286</v>
      </c>
      <c r="B16" s="21" t="s">
        <v>332</v>
      </c>
      <c r="C16" s="21" t="s">
        <v>299</v>
      </c>
      <c r="D16" s="21" t="s">
        <v>333</v>
      </c>
      <c r="E16" s="28" t="s">
        <v>334</v>
      </c>
      <c r="F16" s="21" t="s">
        <v>302</v>
      </c>
      <c r="G16" s="28" t="s">
        <v>87</v>
      </c>
      <c r="H16" s="21" t="s">
        <v>309</v>
      </c>
      <c r="I16" s="21" t="s">
        <v>326</v>
      </c>
      <c r="J16" s="28" t="s">
        <v>335</v>
      </c>
    </row>
    <row r="17" ht="42" customHeight="1" spans="1:10">
      <c r="A17" s="133" t="s">
        <v>286</v>
      </c>
      <c r="B17" s="21" t="s">
        <v>332</v>
      </c>
      <c r="C17" s="21" t="s">
        <v>299</v>
      </c>
      <c r="D17" s="21" t="s">
        <v>307</v>
      </c>
      <c r="E17" s="28" t="s">
        <v>308</v>
      </c>
      <c r="F17" s="21" t="s">
        <v>302</v>
      </c>
      <c r="G17" s="28" t="s">
        <v>87</v>
      </c>
      <c r="H17" s="21" t="s">
        <v>309</v>
      </c>
      <c r="I17" s="21" t="s">
        <v>305</v>
      </c>
      <c r="J17" s="28" t="s">
        <v>336</v>
      </c>
    </row>
    <row r="18" ht="42" customHeight="1" spans="1:10">
      <c r="A18" s="133" t="s">
        <v>286</v>
      </c>
      <c r="B18" s="21" t="s">
        <v>332</v>
      </c>
      <c r="C18" s="21" t="s">
        <v>311</v>
      </c>
      <c r="D18" s="21" t="s">
        <v>312</v>
      </c>
      <c r="E18" s="28" t="s">
        <v>337</v>
      </c>
      <c r="F18" s="21" t="s">
        <v>314</v>
      </c>
      <c r="G18" s="28" t="s">
        <v>315</v>
      </c>
      <c r="H18" s="21" t="s">
        <v>316</v>
      </c>
      <c r="I18" s="21" t="s">
        <v>305</v>
      </c>
      <c r="J18" s="28" t="s">
        <v>338</v>
      </c>
    </row>
    <row r="19" ht="42" customHeight="1" spans="1:10">
      <c r="A19" s="133" t="s">
        <v>286</v>
      </c>
      <c r="B19" s="21" t="s">
        <v>332</v>
      </c>
      <c r="C19" s="21" t="s">
        <v>311</v>
      </c>
      <c r="D19" s="21" t="s">
        <v>318</v>
      </c>
      <c r="E19" s="28" t="s">
        <v>339</v>
      </c>
      <c r="F19" s="21" t="s">
        <v>314</v>
      </c>
      <c r="G19" s="28" t="s">
        <v>87</v>
      </c>
      <c r="H19" s="21" t="s">
        <v>309</v>
      </c>
      <c r="I19" s="21" t="s">
        <v>305</v>
      </c>
      <c r="J19" s="28" t="s">
        <v>340</v>
      </c>
    </row>
    <row r="20" ht="42" customHeight="1" spans="1:10">
      <c r="A20" s="133" t="s">
        <v>286</v>
      </c>
      <c r="B20" s="21" t="s">
        <v>332</v>
      </c>
      <c r="C20" s="21" t="s">
        <v>322</v>
      </c>
      <c r="D20" s="21" t="s">
        <v>323</v>
      </c>
      <c r="E20" s="28" t="s">
        <v>324</v>
      </c>
      <c r="F20" s="21" t="s">
        <v>302</v>
      </c>
      <c r="G20" s="28" t="s">
        <v>325</v>
      </c>
      <c r="H20" s="21" t="s">
        <v>316</v>
      </c>
      <c r="I20" s="21" t="s">
        <v>326</v>
      </c>
      <c r="J20" s="28" t="s">
        <v>341</v>
      </c>
    </row>
    <row r="21" ht="42" customHeight="1" spans="1:10">
      <c r="A21" s="133" t="s">
        <v>286</v>
      </c>
      <c r="B21" s="21" t="s">
        <v>332</v>
      </c>
      <c r="C21" s="21" t="s">
        <v>322</v>
      </c>
      <c r="D21" s="21" t="s">
        <v>323</v>
      </c>
      <c r="E21" s="28" t="s">
        <v>328</v>
      </c>
      <c r="F21" s="21" t="s">
        <v>302</v>
      </c>
      <c r="G21" s="28" t="s">
        <v>325</v>
      </c>
      <c r="H21" s="21" t="s">
        <v>316</v>
      </c>
      <c r="I21" s="21" t="s">
        <v>305</v>
      </c>
      <c r="J21" s="28" t="s">
        <v>342</v>
      </c>
    </row>
    <row r="22" ht="42" customHeight="1" spans="1:10">
      <c r="A22" s="133" t="s">
        <v>286</v>
      </c>
      <c r="B22" s="21" t="s">
        <v>332</v>
      </c>
      <c r="C22" s="21" t="s">
        <v>322</v>
      </c>
      <c r="D22" s="21" t="s">
        <v>323</v>
      </c>
      <c r="E22" s="28" t="s">
        <v>330</v>
      </c>
      <c r="F22" s="21" t="s">
        <v>302</v>
      </c>
      <c r="G22" s="28" t="s">
        <v>325</v>
      </c>
      <c r="H22" s="21" t="s">
        <v>316</v>
      </c>
      <c r="I22" s="21" t="s">
        <v>305</v>
      </c>
      <c r="J22" s="28" t="s">
        <v>343</v>
      </c>
    </row>
  </sheetData>
  <mergeCells count="6">
    <mergeCell ref="A3:J3"/>
    <mergeCell ref="A4:H4"/>
    <mergeCell ref="A9:A15"/>
    <mergeCell ref="A16:A22"/>
    <mergeCell ref="B9:B15"/>
    <mergeCell ref="B16:B22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白芨</cp:lastModifiedBy>
  <dcterms:created xsi:type="dcterms:W3CDTF">2025-02-27T04:36:41Z</dcterms:created>
  <dcterms:modified xsi:type="dcterms:W3CDTF">2025-02-27T05:48:46Z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89E5975D85154E538955A5DBF4168086_12</vt:lpwstr>
  </property>
  <property fmtid="{D5CDD505-2E9C-101B-9397-08002B2CF9AE}" pid="3" name="KSOProductBuildVer">
    <vt:lpwstr>2052-12.1.0.20305</vt:lpwstr>
  </property>
</Properties>
</file>