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<sst xmlns="http://schemas.openxmlformats.org/spreadsheetml/2006/main" count="914" uniqueCount="371">
  <si>
    <t>预算01-1表</t>
  </si>
  <si>
    <t>单位名称:昆明市官渡区医疗保障局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</si>
  <si>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</si>
  <si>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</si>
  <si>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</si>
  <si>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</si>
  <si>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</si>
  <si>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</si>
  <si>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</si>
  <si>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</si>
  <si>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</si>
  <si>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</si>
  <si>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</si>
  <si>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</si>
  <si>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</si>
  <si>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</si>
  <si>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</si>
  <si>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</si>
  <si>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</si>
  <si>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</si>
  <si>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</si>
  <si>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</si>
  <si>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</si>
  <si>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</si>
  <si>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</si>
  <si>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</si>
  <si>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</si>
  <si>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</si>
  <si>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</si>
  <si>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</si>
  <si>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</si>
  <si>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</si>
  <si>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</si>
  <si>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</si>
  <si>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</si>
  <si>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</si>
  <si>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</si>
  <si>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</si>
  <si>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</si>
  <si>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</si>
  <si>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</si>
  <si>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</si>
  <si>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</si>
  <si>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</si>
  <si>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</si>
  <si>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</si>
  <si>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</si>
  <si>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</si>
  <si>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</si>
  <si>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</si>
  <si>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</si>
  <si>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</si>
  <si>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</si>
  <si>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</si>
  <si>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</si>
  <si>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</si>
  <si>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</si>
  <si>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</si>
  <si>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</si>
  <si>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</si>
  <si>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</si>
  <si>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</si>
  <si>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</si>
  <si>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</si>
  <si>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</si>
  <si>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</si>
  <si>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</si>
  <si>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</si>
  <si>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</si>
  <si>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</si>
  <si>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昆明市官渡区医疗保障局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</si>
  <si>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</si>
  <si>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</si>
  <si>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</si>
  <si>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</si>
  <si>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</si>
  <si>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</si>
  <si>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</si>
  <si>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</si>
  <si>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</si>
  <si>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</si>
  <si>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</si>
  <si>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</si>
  <si>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</si>
  <si>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</si>
  <si>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</si>
  <si>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</si>
  <si>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</si>
  <si>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</si>
  <si>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</si>
  <si>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</si>
  <si>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</si>
  <si>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</si>
  <si>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</si>
  <si>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</si>
  <si>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</si>
  <si>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</si>
  <si>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</si>
  <si>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</si>
  <si>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</si>
  <si>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 xml:space="preserve"> 行政事业单位养老支出</t>
  </si>
  <si>
    <t>2080505</t>
  </si>
  <si>
    <t xml:space="preserve">   机关事业单位基本养老保险缴费支出</t>
  </si>
  <si>
    <t>2080506</t>
  </si>
  <si>
    <t xml:space="preserve">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</si>
  <si>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</si>
  <si>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</si>
  <si>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</si>
  <si>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</si>
  <si>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</si>
  <si>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</si>
  <si>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</si>
  <si>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</si>
  <si>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</si>
  <si>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>其他行政事业单位医疗支出</t>
  </si>
  <si>
    <t>21015</t>
  </si>
  <si>
    <t xml:space="preserve">  医疗保障管理事务</t>
  </si>
  <si>
    <t>2101502</t>
  </si>
  <si>
    <t xml:space="preserve">    一般行政管理事务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</si>
  <si>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</si>
  <si>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</si>
  <si>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</si>
  <si>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</si>
  <si>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</si>
  <si>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</si>
  <si>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</si>
  <si>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</si>
  <si>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</si>
  <si>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</si>
  <si>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</si>
  <si>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</si>
  <si>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</si>
  <si>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</si>
  <si>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</si>
  <si>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</si>
  <si>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</si>
  <si>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</si>
  <si>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</si>
  <si>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</si>
  <si>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</si>
  <si>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</si>
  <si>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</si>
  <si>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</si>
  <si>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</si>
  <si>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</si>
  <si>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</si>
  <si>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</si>
  <si>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</si>
  <si>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</si>
  <si>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</si>
  <si>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</si>
  <si>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</si>
  <si>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</si>
  <si>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</si>
  <si>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</si>
  <si>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</si>
  <si>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</si>
  <si>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</si>
  <si>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</si>
  <si>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</si>
  <si>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</si>
  <si>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</si>
  <si>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</si>
  <si>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</si>
  <si>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</si>
  <si>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</si>
  <si>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</si>
  <si>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</si>
  <si>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</si>
  <si>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</si>
  <si>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</si>
  <si>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备注：昆明市官渡区医疗保障局机关2025年无一般公共预算“三公”经费支出，本表无数据。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</si>
  <si>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</si>
  <si>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</si>
  <si>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</si>
  <si>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</si>
  <si>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</si>
  <si>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</si>
  <si>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</si>
  <si>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</si>
  <si>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</si>
  <si>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</si>
  <si>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</si>
  <si>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</si>
  <si>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</si>
  <si>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</si>
  <si>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</si>
  <si>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</si>
  <si>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</si>
  <si>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</si>
  <si>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</si>
  <si>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公务交通补贴</t>
  </si>
  <si>
    <t>一般行政管理事务</t>
  </si>
  <si>
    <t>30239</t>
  </si>
  <si>
    <t>其他交通费用</t>
  </si>
  <si>
    <t>行政人员公共交通专项经费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</si>
  <si>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</si>
  <si>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</si>
  <si>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</si>
  <si>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</si>
  <si>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</si>
  <si>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</si>
  <si>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</si>
  <si>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住房公积金</t>
  </si>
  <si>
    <t>30113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</si>
  <si>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</si>
  <si>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</si>
  <si>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</si>
  <si>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</si>
  <si>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</si>
  <si>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</si>
  <si>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</si>
  <si>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</si>
  <si>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</si>
  <si>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</si>
  <si>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</si>
  <si>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</si>
  <si>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</si>
  <si>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</si>
  <si>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</si>
  <si>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行政人员绩效奖励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</si>
  <si>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</si>
  <si>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</si>
  <si>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</si>
  <si>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</si>
  <si>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</si>
  <si>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</si>
  <si>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</si>
  <si>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</si>
  <si>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</si>
  <si>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30229</t>
  </si>
  <si>
    <t>福利费</t>
  </si>
  <si>
    <t>30216</t>
  </si>
  <si>
    <t>培训费</t>
  </si>
  <si>
    <t>工会经费</t>
  </si>
  <si>
    <t>30228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</si>
  <si>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</si>
  <si>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</si>
  <si>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</si>
  <si>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</si>
  <si>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</si>
  <si>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</si>
  <si>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</si>
  <si>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311 专项业务类</t>
  </si>
  <si>
    <t>引入第三方医保审核稽核专项经费</t>
  </si>
  <si>
    <t>30227</t>
  </si>
  <si>
    <t>委托业务费</t>
  </si>
  <si>
    <t>业务专项经费</t>
  </si>
  <si>
    <t>313 事业发展类</t>
  </si>
  <si>
    <t>党建工作经费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</si>
  <si>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</si>
  <si>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</si>
  <si>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</si>
  <si>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</si>
  <si>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</si>
  <si>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</si>
  <si>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</si>
  <si>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</si>
  <si>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</si>
  <si>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</si>
  <si>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昆明市官渡区医疗保障局机关</t>
  </si>
  <si>
    <t xml:space="preserve">  业务专项经费</t>
  </si>
  <si>
    <t>认真贯彻落实国家、省、市医疗保障各项政策，积极开展和稳步推进我区医疗保障制度改革，建立并不断完善各项医疗保障制度，医疗保障改革起步起步平稳、运行正常、成效显著、基本保障参保人的身体健康，不断提高广大参保人的满意度。2025年按时优质完成市医保、区委区政府交办的工作目标，一季度完成工作目标的30%，二季度完成工作目标的60%，三季度完成工作目标的90%，四季度完成工作目标的100%。</t>
  </si>
  <si>
    <t xml:space="preserve">    产出指标</t>
  </si>
  <si>
    <t>时效指标</t>
  </si>
  <si>
    <t>按时完成全年各项医疗保障工作</t>
  </si>
  <si>
    <t>&gt;=</t>
  </si>
  <si>
    <t>%</t>
  </si>
  <si>
    <t>定量指标</t>
  </si>
  <si>
    <t xml:space="preserve">    效益指标</t>
  </si>
  <si>
    <t>社会效益指标</t>
  </si>
  <si>
    <t>按时完成全年各项医疗保障工作 ，保障参保人利益</t>
  </si>
  <si>
    <t>定性指标</t>
  </si>
  <si>
    <t>可持续影响指标</t>
  </si>
  <si>
    <t xml:space="preserve">    满意度指标</t>
  </si>
  <si>
    <t>服务对象满意度指标</t>
  </si>
  <si>
    <t>社会公众满意度</t>
  </si>
  <si>
    <t>=</t>
  </si>
  <si>
    <t>服务定点医药机构满意度</t>
  </si>
  <si>
    <t>保障参保人利益，不断提高参保人满意度</t>
  </si>
  <si>
    <t>数量指标</t>
  </si>
  <si>
    <t>公用经费保障人数</t>
  </si>
  <si>
    <t>人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</si>
  <si>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</si>
  <si>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</si>
  <si>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</si>
  <si>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</si>
  <si>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</si>
  <si>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 xml:space="preserve">  引入第三方医保审核稽核专项经费</t>
  </si>
  <si>
    <t>认真贯彻落实国家、省、市医疗保障各项政策，积极开展和稳步推进我区医疗保障制度改革，建立并不断完善各项医疗保障制度，医疗保障改革起步起步平稳、运行正常、成效显著、基本保障参保人的身体健康，不断提高广大参保人的满意度。2025年完成年度应审核稽核目标的全覆盖审核稽核，一季度完成医保全覆盖审核稽核的30%，二季度完成医保全覆盖审核稽核的60%，三季度完成医保全覆盖审核稽核的90%，一季度完成医保全覆盖审核稽核的100%。</t>
  </si>
  <si>
    <t>医保全覆盖审核稽核</t>
  </si>
  <si>
    <t>质量指标</t>
  </si>
  <si>
    <t>引入第三方进行医保全覆盖审核稽核</t>
  </si>
  <si>
    <t>按时按要求完成全年审核稽核</t>
  </si>
  <si>
    <t>定点医药机构满意度</t>
  </si>
  <si>
    <t>保障参保人利益，提高参保人满意度</t>
  </si>
  <si>
    <t xml:space="preserve">  党建工作经费</t>
  </si>
  <si>
    <t>认真贯彻落实国家、省、市医疗保障各项政策，积极开展和稳步推进我区医疗保障制度改革，建立并不断完善各项医疗保障制度，医疗保障改革起步起步平稳、运行正常、成效显著、基本保障参保人的身体健康，不断提高广大参保人的满意度。2025年按时优质完成区委区政府交办的党建工作目标，一季度完成工作目标的30%，二季度完成工作目标的60%，三季度完成工作目标的90%，四季度完成工作目标的100%。</t>
  </si>
  <si>
    <t>构建务实管用、符合机关特点的党建工作体系</t>
  </si>
  <si>
    <t>按照要求完成2021年各项党建工作目标</t>
  </si>
  <si>
    <t>参保人满意度</t>
  </si>
  <si>
    <t/>
  </si>
  <si>
    <t>预算06表</t>
  </si>
  <si>
    <t>政府性基金预算支出预算表</t>
  </si>
  <si>
    <t>单位名称：昆明市发展和改革委员会</t>
  </si>
  <si>
    <t>政府性基金预算支出</t>
  </si>
  <si>
    <t>备注：昆明市官渡区医疗保障局机关2025年无政府性基金预算支出，本表无数据。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</si>
  <si>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</si>
  <si>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</si>
  <si>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</si>
  <si>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</si>
  <si>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</si>
  <si>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</si>
  <si>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</si>
  <si>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</si>
  <si>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</si>
  <si>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</si>
  <si>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</si>
  <si>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</si>
  <si>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A05040101 复印纸</t>
  </si>
  <si>
    <t>箱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</si>
  <si>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</si>
  <si>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</si>
  <si>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</si>
  <si>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</si>
  <si>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</si>
  <si>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</si>
  <si>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</si>
  <si>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</si>
  <si>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备注：昆明市官渡区医疗保障局机关2025年无政府购买服务预算支出，本表无数据。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</si>
  <si>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</si>
  <si>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</si>
  <si>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</si>
  <si>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</si>
  <si>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</si>
  <si>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</si>
  <si>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</si>
  <si>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</si>
  <si>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</si>
  <si>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</si>
  <si>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</si>
  <si>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</si>
  <si>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</si>
  <si>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</si>
  <si>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</si>
  <si>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</si>
  <si>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</si>
  <si>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</si>
  <si>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</si>
  <si>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</si>
  <si>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</si>
  <si>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</si>
  <si>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</si>
  <si>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备注：昆明市官渡区医疗保障局机关2025年无对下转移支付预算，本表无数据。</t>
  </si>
  <si>
    <t>备注：昆明市官渡区医疗保障局机关2025年无对下转移支付绩效目标，本表无数据。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</si>
  <si>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</si>
  <si>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</si>
  <si>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</si>
  <si>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</si>
  <si>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</si>
  <si>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</si>
  <si>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</si>
  <si>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</si>
  <si>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</si>
  <si>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备注：昆明市官渡区医疗保障局机关2025年无新增资产配置，本表无数据。</t>
  </si>
  <si>
    <t>预算11表</t>
  </si>
  <si>
    <t>上级补助</t>
  </si>
  <si>
    <t>备注：昆明市官渡区医疗保障局机关2025年无上级补助项目支出，本表无数据。</t>
  </si>
  <si>
    <t>预算12表</t>
  </si>
  <si>
    <t>项目级次</t>
  </si>
  <si>
    <t>备注：昆明市官渡区医疗保障局机关2025年无部门项目中期规划，本表无数据。</t>
  </si>
</sst>
</file>

<file path=xl/styles.xml><?xml version="1.0" encoding="utf-8"?>
<styleSheet xmlns="http://schemas.openxmlformats.org/spreadsheetml/2006/main">
  <numFmts count="9">
    <numFmt numFmtId="176" formatCode="#,##0.00;\-#,##0.00;;@"/>
    <numFmt numFmtId="43" formatCode="_ * #,##0.00_ ;_ * \-#,##0.00_ ;_ * &quot;-&quot;??_ ;_ @_ "/>
    <numFmt numFmtId="177" formatCode="yyyy/mm/dd\ hh:mm:ss"/>
    <numFmt numFmtId="178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1" fillId="0" borderId="7">
      <alignment horizontal="right" vertical="center"/>
    </xf>
    <xf numFmtId="0" fontId="20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1" fillId="0" borderId="7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22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10" borderId="21" applyNumberFormat="0" applyAlignment="0" applyProtection="0">
      <alignment vertical="center"/>
    </xf>
    <xf numFmtId="0" fontId="25" fillId="10" borderId="19" applyNumberFormat="0" applyAlignment="0" applyProtection="0">
      <alignment vertical="center"/>
    </xf>
    <xf numFmtId="0" fontId="30" fillId="16" borderId="23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10" fontId="11" fillId="0" borderId="7">
      <alignment horizontal="right" vertical="center"/>
    </xf>
    <xf numFmtId="0" fontId="20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49" fontId="11" fillId="0" borderId="7">
      <alignment horizontal="left" vertical="center" wrapText="1"/>
    </xf>
    <xf numFmtId="176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  <xf numFmtId="0" fontId="11" fillId="0" borderId="0">
      <alignment vertical="top"/>
      <protection locked="0"/>
    </xf>
  </cellStyleXfs>
  <cellXfs count="23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1" fillId="0" borderId="0" xfId="57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57" applyFont="1" applyFill="1" applyBorder="1" applyAlignment="1" applyProtection="1">
      <alignment horizontal="left" vertical="center" wrapText="1"/>
    </xf>
    <xf numFmtId="0" fontId="2" fillId="0" borderId="7" xfId="57" applyFont="1" applyFill="1" applyBorder="1" applyAlignment="1" applyProtection="1">
      <alignment vertical="center" wrapText="1"/>
    </xf>
    <xf numFmtId="0" fontId="2" fillId="0" borderId="7" xfId="57" applyFont="1" applyFill="1" applyBorder="1" applyAlignment="1" applyProtection="1">
      <alignment horizontal="center" vertical="center" wrapText="1"/>
    </xf>
    <xf numFmtId="0" fontId="2" fillId="0" borderId="7" xfId="57" applyFont="1" applyFill="1" applyBorder="1" applyAlignment="1" applyProtection="1">
      <alignment horizontal="center" vertical="center"/>
      <protection locked="0"/>
    </xf>
    <xf numFmtId="0" fontId="2" fillId="0" borderId="1" xfId="57" applyFont="1" applyFill="1" applyBorder="1" applyAlignment="1" applyProtection="1">
      <alignment horizontal="left" vertical="center" wrapText="1"/>
      <protection locked="0"/>
    </xf>
    <xf numFmtId="0" fontId="11" fillId="0" borderId="7" xfId="57" applyFont="1" applyFill="1" applyBorder="1" applyAlignment="1" applyProtection="1">
      <alignment horizontal="center" vertical="center" wrapText="1"/>
      <protection locked="0"/>
    </xf>
    <xf numFmtId="0" fontId="11" fillId="0" borderId="7" xfId="57" applyFont="1" applyFill="1" applyBorder="1" applyAlignment="1" applyProtection="1">
      <alignment horizontal="left" vertical="center" wrapText="1"/>
      <protection locked="0"/>
    </xf>
    <xf numFmtId="0" fontId="12" fillId="0" borderId="5" xfId="57" applyFont="1" applyFill="1" applyBorder="1" applyAlignment="1" applyProtection="1">
      <alignment vertical="center"/>
    </xf>
    <xf numFmtId="0" fontId="12" fillId="0" borderId="6" xfId="57" applyFont="1" applyFill="1" applyBorder="1" applyAlignment="1" applyProtection="1">
      <alignment vertical="center"/>
    </xf>
    <xf numFmtId="0" fontId="1" fillId="0" borderId="0" xfId="0" applyFont="1" applyBorder="1" applyAlignment="1">
      <alignment vertical="top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6" fontId="11" fillId="0" borderId="7" xfId="54" applyProtection="1">
      <alignment horizontal="right" vertical="center"/>
      <protection locked="0"/>
    </xf>
    <xf numFmtId="176" fontId="11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57" applyFont="1" applyFill="1" applyBorder="1" applyAlignment="1" applyProtection="1">
      <alignment horizontal="justify" vertical="center" wrapText="1"/>
    </xf>
    <xf numFmtId="43" fontId="2" fillId="2" borderId="2" xfId="9" applyFont="1" applyFill="1" applyBorder="1" applyAlignment="1">
      <alignment horizontal="center" vertical="center" wrapText="1"/>
    </xf>
    <xf numFmtId="176" fontId="2" fillId="0" borderId="7" xfId="54" applyFont="1">
      <alignment horizontal="right" vertical="center"/>
    </xf>
    <xf numFmtId="0" fontId="2" fillId="0" borderId="7" xfId="57" applyFont="1" applyFill="1" applyBorder="1" applyAlignment="1" applyProtection="1">
      <alignment horizontal="left" vertical="center" wrapText="1"/>
    </xf>
    <xf numFmtId="0" fontId="2" fillId="3" borderId="7" xfId="57" applyFont="1" applyFill="1" applyBorder="1" applyAlignment="1" applyProtection="1">
      <alignment horizontal="justify" vertical="center"/>
      <protection locked="0"/>
    </xf>
    <xf numFmtId="0" fontId="2" fillId="0" borderId="1" xfId="57" applyFont="1" applyFill="1" applyBorder="1" applyAlignment="1" applyProtection="1">
      <alignment horizontal="justify" vertical="center" wrapText="1"/>
    </xf>
    <xf numFmtId="43" fontId="2" fillId="2" borderId="14" xfId="9" applyFont="1" applyFill="1" applyBorder="1" applyAlignment="1">
      <alignment horizontal="center" vertical="center" wrapText="1"/>
    </xf>
    <xf numFmtId="0" fontId="2" fillId="0" borderId="14" xfId="57" applyFont="1" applyFill="1" applyBorder="1" applyAlignment="1" applyProtection="1">
      <alignment horizontal="justify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176" fontId="2" fillId="0" borderId="4" xfId="54" applyFont="1" applyBorder="1">
      <alignment horizontal="right" vertical="center"/>
    </xf>
    <xf numFmtId="0" fontId="1" fillId="0" borderId="14" xfId="0" applyFont="1" applyBorder="1" applyAlignment="1">
      <alignment horizontal="center" vertical="center"/>
    </xf>
    <xf numFmtId="176" fontId="2" fillId="0" borderId="15" xfId="54" applyFont="1" applyBorder="1">
      <alignment horizontal="right" vertical="center"/>
    </xf>
    <xf numFmtId="176" fontId="2" fillId="0" borderId="0" xfId="54" applyFont="1" applyBorder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43" fontId="2" fillId="2" borderId="16" xfId="9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3" fontId="2" fillId="2" borderId="17" xfId="9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vertical="center" wrapText="1"/>
      <protection locked="0"/>
    </xf>
    <xf numFmtId="176" fontId="5" fillId="0" borderId="4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28" sqref="D28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">
        <v>1</v>
      </c>
      <c r="B4" s="187"/>
      <c r="D4" s="150" t="s">
        <v>2</v>
      </c>
    </row>
    <row r="5" ht="23.25" customHeight="1" spans="1:4">
      <c r="A5" s="188" t="s">
        <v>3</v>
      </c>
      <c r="B5" s="189"/>
      <c r="C5" s="188" t="s">
        <v>4</v>
      </c>
      <c r="D5" s="189"/>
    </row>
    <row r="6" ht="24" customHeight="1" spans="1:4">
      <c r="A6" s="188" t="s">
        <v>5</v>
      </c>
      <c r="B6" s="188" t="s">
        <v>6</v>
      </c>
      <c r="C6" s="188" t="s">
        <v>7</v>
      </c>
      <c r="D6" s="188" t="s">
        <v>6</v>
      </c>
    </row>
    <row r="7" ht="17.25" customHeight="1" spans="1:4">
      <c r="A7" s="190" t="s">
        <v>8</v>
      </c>
      <c r="B7" s="79">
        <v>2283068.35</v>
      </c>
      <c r="C7" s="190" t="s">
        <v>9</v>
      </c>
      <c r="D7" s="79"/>
    </row>
    <row r="8" ht="17.25" customHeight="1" spans="1:4">
      <c r="A8" s="190" t="s">
        <v>10</v>
      </c>
      <c r="B8" s="79"/>
      <c r="C8" s="190" t="s">
        <v>11</v>
      </c>
      <c r="D8" s="79"/>
    </row>
    <row r="9" ht="17.25" customHeight="1" spans="1:4">
      <c r="A9" s="190" t="s">
        <v>12</v>
      </c>
      <c r="B9" s="79"/>
      <c r="C9" s="229" t="s">
        <v>13</v>
      </c>
      <c r="D9" s="79"/>
    </row>
    <row r="10" ht="17.25" customHeight="1" spans="1:4">
      <c r="A10" s="190" t="s">
        <v>14</v>
      </c>
      <c r="B10" s="79"/>
      <c r="C10" s="229" t="s">
        <v>15</v>
      </c>
      <c r="D10" s="79"/>
    </row>
    <row r="11" ht="17.25" customHeight="1" spans="1:4">
      <c r="A11" s="190" t="s">
        <v>16</v>
      </c>
      <c r="B11" s="79"/>
      <c r="C11" s="229" t="s">
        <v>17</v>
      </c>
      <c r="D11" s="79"/>
    </row>
    <row r="12" ht="17.25" customHeight="1" spans="1:4">
      <c r="A12" s="190" t="s">
        <v>18</v>
      </c>
      <c r="B12" s="79"/>
      <c r="C12" s="229" t="s">
        <v>19</v>
      </c>
      <c r="D12" s="79"/>
    </row>
    <row r="13" ht="17.25" customHeight="1" spans="1:4">
      <c r="A13" s="190" t="s">
        <v>20</v>
      </c>
      <c r="B13" s="79"/>
      <c r="C13" s="31" t="s">
        <v>21</v>
      </c>
      <c r="D13" s="79"/>
    </row>
    <row r="14" ht="17.25" customHeight="1" spans="1:4">
      <c r="A14" s="190" t="s">
        <v>22</v>
      </c>
      <c r="B14" s="79"/>
      <c r="C14" s="31" t="s">
        <v>23</v>
      </c>
      <c r="D14" s="79">
        <v>457409.6</v>
      </c>
    </row>
    <row r="15" ht="17.25" customHeight="1" spans="1:4">
      <c r="A15" s="190" t="s">
        <v>24</v>
      </c>
      <c r="B15" s="79"/>
      <c r="C15" s="31" t="s">
        <v>25</v>
      </c>
      <c r="D15" s="79">
        <v>1434683.75</v>
      </c>
    </row>
    <row r="16" ht="17.25" customHeight="1" spans="1:4">
      <c r="A16" s="190" t="s">
        <v>26</v>
      </c>
      <c r="B16" s="79"/>
      <c r="C16" s="31" t="s">
        <v>27</v>
      </c>
      <c r="D16" s="79"/>
    </row>
    <row r="17" ht="17.25" customHeight="1" spans="1:4">
      <c r="A17" s="156"/>
      <c r="B17" s="79"/>
      <c r="C17" s="31" t="s">
        <v>28</v>
      </c>
      <c r="D17" s="79"/>
    </row>
    <row r="18" ht="17.25" customHeight="1" spans="1:4">
      <c r="A18" s="191"/>
      <c r="B18" s="79"/>
      <c r="C18" s="31" t="s">
        <v>29</v>
      </c>
      <c r="D18" s="79"/>
    </row>
    <row r="19" ht="17.25" customHeight="1" spans="1:4">
      <c r="A19" s="191"/>
      <c r="B19" s="79"/>
      <c r="C19" s="31" t="s">
        <v>30</v>
      </c>
      <c r="D19" s="79"/>
    </row>
    <row r="20" ht="17.25" customHeight="1" spans="1:4">
      <c r="A20" s="191"/>
      <c r="B20" s="79"/>
      <c r="C20" s="31" t="s">
        <v>31</v>
      </c>
      <c r="D20" s="79"/>
    </row>
    <row r="21" ht="17.25" customHeight="1" spans="1:4">
      <c r="A21" s="191"/>
      <c r="B21" s="79"/>
      <c r="C21" s="31" t="s">
        <v>32</v>
      </c>
      <c r="D21" s="79"/>
    </row>
    <row r="22" ht="17.25" customHeight="1" spans="1:4">
      <c r="A22" s="191"/>
      <c r="B22" s="79"/>
      <c r="C22" s="31" t="s">
        <v>33</v>
      </c>
      <c r="D22" s="79"/>
    </row>
    <row r="23" ht="17.25" customHeight="1" spans="1:4">
      <c r="A23" s="191"/>
      <c r="B23" s="79"/>
      <c r="C23" s="31" t="s">
        <v>34</v>
      </c>
      <c r="D23" s="79"/>
    </row>
    <row r="24" ht="17.25" customHeight="1" spans="1:4">
      <c r="A24" s="191"/>
      <c r="B24" s="79"/>
      <c r="C24" s="31" t="s">
        <v>35</v>
      </c>
      <c r="D24" s="79"/>
    </row>
    <row r="25" ht="17.25" customHeight="1" spans="1:4">
      <c r="A25" s="191"/>
      <c r="B25" s="79"/>
      <c r="C25" s="31" t="s">
        <v>36</v>
      </c>
      <c r="D25" s="79">
        <v>390975</v>
      </c>
    </row>
    <row r="26" ht="17.25" customHeight="1" spans="1:4">
      <c r="A26" s="191"/>
      <c r="B26" s="79"/>
      <c r="C26" s="31" t="s">
        <v>37</v>
      </c>
      <c r="D26" s="79"/>
    </row>
    <row r="27" ht="17.25" customHeight="1" spans="1:4">
      <c r="A27" s="191"/>
      <c r="B27" s="79"/>
      <c r="C27" s="156" t="s">
        <v>38</v>
      </c>
      <c r="D27" s="79"/>
    </row>
    <row r="28" ht="17.25" customHeight="1" spans="1:4">
      <c r="A28" s="191"/>
      <c r="B28" s="79"/>
      <c r="C28" s="31" t="s">
        <v>39</v>
      </c>
      <c r="D28" s="79"/>
    </row>
    <row r="29" ht="16.5" customHeight="1" spans="1:4">
      <c r="A29" s="191"/>
      <c r="B29" s="79"/>
      <c r="C29" s="31" t="s">
        <v>40</v>
      </c>
      <c r="D29" s="79"/>
    </row>
    <row r="30" ht="16.5" customHeight="1" spans="1:4">
      <c r="A30" s="191"/>
      <c r="B30" s="79"/>
      <c r="C30" s="156" t="s">
        <v>41</v>
      </c>
      <c r="D30" s="79"/>
    </row>
    <row r="31" ht="17.25" customHeight="1" spans="1:4">
      <c r="A31" s="191"/>
      <c r="B31" s="79"/>
      <c r="C31" s="156" t="s">
        <v>42</v>
      </c>
      <c r="D31" s="79"/>
    </row>
    <row r="32" ht="17.25" customHeight="1" spans="1:4">
      <c r="A32" s="191"/>
      <c r="B32" s="79"/>
      <c r="C32" s="31" t="s">
        <v>43</v>
      </c>
      <c r="D32" s="79"/>
    </row>
    <row r="33" ht="16.5" customHeight="1" spans="1:4">
      <c r="A33" s="191" t="s">
        <v>44</v>
      </c>
      <c r="B33" s="79">
        <v>2283068.35</v>
      </c>
      <c r="C33" s="191" t="s">
        <v>45</v>
      </c>
      <c r="D33" s="79">
        <v>2283068.35</v>
      </c>
    </row>
    <row r="34" ht="16.5" customHeight="1" spans="1:4">
      <c r="A34" s="156" t="s">
        <v>46</v>
      </c>
      <c r="B34" s="79"/>
      <c r="C34" s="156" t="s">
        <v>47</v>
      </c>
      <c r="D34" s="79"/>
    </row>
    <row r="35" ht="16.5" customHeight="1" spans="1:4">
      <c r="A35" s="31" t="s">
        <v>48</v>
      </c>
      <c r="B35" s="79"/>
      <c r="C35" s="31" t="s">
        <v>48</v>
      </c>
      <c r="D35" s="79"/>
    </row>
    <row r="36" ht="16.5" customHeight="1" spans="1:4">
      <c r="A36" s="31" t="s">
        <v>49</v>
      </c>
      <c r="B36" s="79"/>
      <c r="C36" s="31" t="s">
        <v>50</v>
      </c>
      <c r="D36" s="79"/>
    </row>
    <row r="37" ht="16.5" customHeight="1" spans="1:4">
      <c r="A37" s="192" t="s">
        <v>51</v>
      </c>
      <c r="B37" s="79">
        <v>2283068.35</v>
      </c>
      <c r="C37" s="192" t="s">
        <v>52</v>
      </c>
      <c r="D37" s="79">
        <v>2283068.35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302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303</v>
      </c>
      <c r="C3" s="122"/>
      <c r="D3" s="123"/>
      <c r="E3" s="123"/>
      <c r="F3" s="123"/>
    </row>
    <row r="4" ht="13.5" customHeight="1" spans="1:6">
      <c r="A4" s="5" t="s">
        <v>1</v>
      </c>
      <c r="B4" s="5" t="s">
        <v>304</v>
      </c>
      <c r="C4" s="118"/>
      <c r="D4" s="120"/>
      <c r="E4" s="120"/>
      <c r="F4" s="117" t="s">
        <v>2</v>
      </c>
    </row>
    <row r="5" ht="19.5" customHeight="1" spans="1:6">
      <c r="A5" s="124" t="s">
        <v>174</v>
      </c>
      <c r="B5" s="125" t="s">
        <v>72</v>
      </c>
      <c r="C5" s="124" t="s">
        <v>73</v>
      </c>
      <c r="D5" s="11" t="s">
        <v>305</v>
      </c>
      <c r="E5" s="12"/>
      <c r="F5" s="13"/>
    </row>
    <row r="6" ht="18.75" customHeight="1" spans="1:6">
      <c r="A6" s="126"/>
      <c r="B6" s="127"/>
      <c r="C6" s="126"/>
      <c r="D6" s="16" t="s">
        <v>56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163</v>
      </c>
      <c r="B10" s="130" t="s">
        <v>163</v>
      </c>
      <c r="C10" s="131" t="s">
        <v>163</v>
      </c>
      <c r="D10" s="79"/>
      <c r="E10" s="79"/>
      <c r="F10" s="79"/>
    </row>
    <row r="11" customHeight="1" spans="1:1">
      <c r="A11" t="s">
        <v>306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D28" sqref="D28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307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">
        <v>1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2</v>
      </c>
    </row>
    <row r="5" ht="15.75" customHeight="1" spans="1:19">
      <c r="A5" s="10" t="s">
        <v>173</v>
      </c>
      <c r="B5" s="86" t="s">
        <v>174</v>
      </c>
      <c r="C5" s="86" t="s">
        <v>308</v>
      </c>
      <c r="D5" s="87" t="s">
        <v>309</v>
      </c>
      <c r="E5" s="87" t="s">
        <v>310</v>
      </c>
      <c r="F5" s="87" t="s">
        <v>311</v>
      </c>
      <c r="G5" s="87" t="s">
        <v>312</v>
      </c>
      <c r="H5" s="87" t="s">
        <v>313</v>
      </c>
      <c r="I5" s="100" t="s">
        <v>181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56</v>
      </c>
      <c r="J6" s="89" t="s">
        <v>59</v>
      </c>
      <c r="K6" s="89" t="s">
        <v>314</v>
      </c>
      <c r="L6" s="89" t="s">
        <v>315</v>
      </c>
      <c r="M6" s="102" t="s">
        <v>316</v>
      </c>
      <c r="N6" s="103" t="s">
        <v>317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58</v>
      </c>
      <c r="K7" s="91"/>
      <c r="L7" s="91"/>
      <c r="M7" s="104"/>
      <c r="N7" s="91" t="s">
        <v>58</v>
      </c>
      <c r="O7" s="91" t="s">
        <v>65</v>
      </c>
      <c r="P7" s="90" t="s">
        <v>66</v>
      </c>
      <c r="Q7" s="91" t="s">
        <v>67</v>
      </c>
      <c r="R7" s="104" t="s">
        <v>68</v>
      </c>
      <c r="S7" s="90" t="s">
        <v>69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 t="s">
        <v>70</v>
      </c>
      <c r="B9" s="93" t="s">
        <v>70</v>
      </c>
      <c r="C9" s="93" t="s">
        <v>221</v>
      </c>
      <c r="D9" s="94" t="s">
        <v>318</v>
      </c>
      <c r="E9" s="94" t="s">
        <v>319</v>
      </c>
      <c r="F9" s="94" t="s">
        <v>320</v>
      </c>
      <c r="G9" s="113">
        <v>10</v>
      </c>
      <c r="H9" s="79">
        <v>1500</v>
      </c>
      <c r="I9" s="79">
        <v>1500</v>
      </c>
      <c r="J9" s="79">
        <v>1500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163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321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322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">
        <v>1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2</v>
      </c>
    </row>
    <row r="5" ht="24" customHeight="1" spans="1:20">
      <c r="A5" s="10" t="s">
        <v>173</v>
      </c>
      <c r="B5" s="86" t="s">
        <v>174</v>
      </c>
      <c r="C5" s="86" t="s">
        <v>308</v>
      </c>
      <c r="D5" s="86" t="s">
        <v>323</v>
      </c>
      <c r="E5" s="86" t="s">
        <v>324</v>
      </c>
      <c r="F5" s="86" t="s">
        <v>325</v>
      </c>
      <c r="G5" s="86" t="s">
        <v>326</v>
      </c>
      <c r="H5" s="87" t="s">
        <v>327</v>
      </c>
      <c r="I5" s="87" t="s">
        <v>328</v>
      </c>
      <c r="J5" s="100" t="s">
        <v>181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56</v>
      </c>
      <c r="K6" s="89" t="s">
        <v>59</v>
      </c>
      <c r="L6" s="89" t="s">
        <v>314</v>
      </c>
      <c r="M6" s="89" t="s">
        <v>315</v>
      </c>
      <c r="N6" s="102" t="s">
        <v>316</v>
      </c>
      <c r="O6" s="103" t="s">
        <v>317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58</v>
      </c>
      <c r="L7" s="91"/>
      <c r="M7" s="91"/>
      <c r="N7" s="104"/>
      <c r="O7" s="91" t="s">
        <v>58</v>
      </c>
      <c r="P7" s="91" t="s">
        <v>65</v>
      </c>
      <c r="Q7" s="90" t="s">
        <v>66</v>
      </c>
      <c r="R7" s="91" t="s">
        <v>67</v>
      </c>
      <c r="S7" s="104" t="s">
        <v>68</v>
      </c>
      <c r="T7" s="90" t="s">
        <v>69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163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329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E1" workbookViewId="0">
      <pane ySplit="1" topLeftCell="A2" activePane="bottomLeft" state="frozen"/>
      <selection/>
      <selection pane="bottomLeft" activeCell="L23" sqref="L23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330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">
        <v>1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2</v>
      </c>
    </row>
    <row r="5" ht="19.5" customHeight="1" spans="1:24">
      <c r="A5" s="27" t="s">
        <v>331</v>
      </c>
      <c r="B5" s="11" t="s">
        <v>181</v>
      </c>
      <c r="C5" s="12"/>
      <c r="D5" s="12"/>
      <c r="E5" s="11" t="s">
        <v>332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56</v>
      </c>
      <c r="C6" s="10" t="s">
        <v>59</v>
      </c>
      <c r="D6" s="77" t="s">
        <v>314</v>
      </c>
      <c r="E6" s="47" t="s">
        <v>333</v>
      </c>
      <c r="F6" s="47" t="s">
        <v>334</v>
      </c>
      <c r="G6" s="47" t="s">
        <v>335</v>
      </c>
      <c r="H6" s="47" t="s">
        <v>336</v>
      </c>
      <c r="I6" s="47" t="s">
        <v>337</v>
      </c>
      <c r="J6" s="47" t="s">
        <v>338</v>
      </c>
      <c r="K6" s="47" t="s">
        <v>339</v>
      </c>
      <c r="L6" s="47" t="s">
        <v>340</v>
      </c>
      <c r="M6" s="47" t="s">
        <v>341</v>
      </c>
      <c r="N6" s="47" t="s">
        <v>342</v>
      </c>
      <c r="O6" s="47" t="s">
        <v>343</v>
      </c>
      <c r="P6" s="47" t="s">
        <v>344</v>
      </c>
      <c r="Q6" s="47" t="s">
        <v>345</v>
      </c>
      <c r="R6" s="47" t="s">
        <v>346</v>
      </c>
      <c r="S6" s="47" t="s">
        <v>347</v>
      </c>
      <c r="T6" s="47" t="s">
        <v>348</v>
      </c>
      <c r="U6" s="47" t="s">
        <v>349</v>
      </c>
      <c r="V6" s="47" t="s">
        <v>350</v>
      </c>
      <c r="W6" s="47" t="s">
        <v>351</v>
      </c>
      <c r="X6" s="82" t="s">
        <v>352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5">
      <c r="A10" t="s">
        <v>353</v>
      </c>
      <c r="E10" t="s">
        <v>354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27" sqref="D2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355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331</v>
      </c>
      <c r="B5" s="66" t="s">
        <v>251</v>
      </c>
      <c r="C5" s="66" t="s">
        <v>252</v>
      </c>
      <c r="D5" s="66" t="s">
        <v>253</v>
      </c>
      <c r="E5" s="66" t="s">
        <v>254</v>
      </c>
      <c r="F5" s="67" t="s">
        <v>255</v>
      </c>
      <c r="G5" s="66" t="s">
        <v>256</v>
      </c>
      <c r="H5" s="67" t="s">
        <v>257</v>
      </c>
      <c r="I5" s="67" t="s">
        <v>258</v>
      </c>
      <c r="J5" s="66" t="s">
        <v>259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354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6" sqref="B16:B17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356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">
        <v>1</v>
      </c>
      <c r="B4" s="44"/>
      <c r="C4" s="44"/>
      <c r="D4" s="45"/>
      <c r="F4" s="42"/>
      <c r="G4" s="41"/>
      <c r="H4" s="41"/>
      <c r="I4" s="63" t="s">
        <v>2</v>
      </c>
    </row>
    <row r="5" ht="28.5" customHeight="1" spans="1:9">
      <c r="A5" s="46" t="s">
        <v>173</v>
      </c>
      <c r="B5" s="47" t="s">
        <v>174</v>
      </c>
      <c r="C5" s="48" t="s">
        <v>357</v>
      </c>
      <c r="D5" s="46" t="s">
        <v>358</v>
      </c>
      <c r="E5" s="46" t="s">
        <v>359</v>
      </c>
      <c r="F5" s="46" t="s">
        <v>360</v>
      </c>
      <c r="G5" s="47" t="s">
        <v>361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312</v>
      </c>
      <c r="H6" s="47" t="s">
        <v>362</v>
      </c>
      <c r="I6" s="47" t="s">
        <v>363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56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364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365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237</v>
      </c>
      <c r="B5" s="9" t="s">
        <v>176</v>
      </c>
      <c r="C5" s="9" t="s">
        <v>238</v>
      </c>
      <c r="D5" s="10" t="s">
        <v>177</v>
      </c>
      <c r="E5" s="10" t="s">
        <v>178</v>
      </c>
      <c r="F5" s="10" t="s">
        <v>239</v>
      </c>
      <c r="G5" s="10" t="s">
        <v>240</v>
      </c>
      <c r="H5" s="27" t="s">
        <v>56</v>
      </c>
      <c r="I5" s="11" t="s">
        <v>366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163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367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368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238</v>
      </c>
      <c r="B5" s="9" t="s">
        <v>237</v>
      </c>
      <c r="C5" s="9" t="s">
        <v>176</v>
      </c>
      <c r="D5" s="10" t="s">
        <v>369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301</v>
      </c>
      <c r="C11" s="25"/>
      <c r="D11" s="26"/>
      <c r="E11" s="23"/>
      <c r="F11" s="23"/>
      <c r="G11" s="23"/>
    </row>
    <row r="12" customHeight="1" spans="1:1">
      <c r="A12" t="s">
        <v>370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D20" sqref="D2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53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">
        <v>1</v>
      </c>
      <c r="S4" s="45" t="s">
        <v>2</v>
      </c>
    </row>
    <row r="5" ht="21.75" customHeight="1" spans="1:19">
      <c r="A5" s="215" t="s">
        <v>54</v>
      </c>
      <c r="B5" s="216" t="s">
        <v>55</v>
      </c>
      <c r="C5" s="216" t="s">
        <v>56</v>
      </c>
      <c r="D5" s="217" t="s">
        <v>57</v>
      </c>
      <c r="E5" s="217"/>
      <c r="F5" s="217"/>
      <c r="G5" s="217"/>
      <c r="H5" s="217"/>
      <c r="I5" s="130"/>
      <c r="J5" s="217"/>
      <c r="K5" s="217"/>
      <c r="L5" s="217"/>
      <c r="M5" s="217"/>
      <c r="N5" s="224"/>
      <c r="O5" s="217" t="s">
        <v>46</v>
      </c>
      <c r="P5" s="217"/>
      <c r="Q5" s="217"/>
      <c r="R5" s="217"/>
      <c r="S5" s="224"/>
    </row>
    <row r="6" ht="27" customHeight="1" spans="1:19">
      <c r="A6" s="218"/>
      <c r="B6" s="219"/>
      <c r="C6" s="219"/>
      <c r="D6" s="219" t="s">
        <v>58</v>
      </c>
      <c r="E6" s="219" t="s">
        <v>59</v>
      </c>
      <c r="F6" s="219" t="s">
        <v>60</v>
      </c>
      <c r="G6" s="219" t="s">
        <v>61</v>
      </c>
      <c r="H6" s="219" t="s">
        <v>62</v>
      </c>
      <c r="I6" s="225" t="s">
        <v>63</v>
      </c>
      <c r="J6" s="226"/>
      <c r="K6" s="226"/>
      <c r="L6" s="226"/>
      <c r="M6" s="226"/>
      <c r="N6" s="227"/>
      <c r="O6" s="219" t="s">
        <v>58</v>
      </c>
      <c r="P6" s="219" t="s">
        <v>59</v>
      </c>
      <c r="Q6" s="219" t="s">
        <v>60</v>
      </c>
      <c r="R6" s="219" t="s">
        <v>61</v>
      </c>
      <c r="S6" s="219" t="s">
        <v>64</v>
      </c>
    </row>
    <row r="7" ht="30" customHeight="1" spans="1:19">
      <c r="A7" s="220"/>
      <c r="B7" s="105"/>
      <c r="C7" s="114"/>
      <c r="D7" s="114"/>
      <c r="E7" s="114"/>
      <c r="F7" s="114"/>
      <c r="G7" s="114"/>
      <c r="H7" s="114"/>
      <c r="I7" s="70" t="s">
        <v>58</v>
      </c>
      <c r="J7" s="227" t="s">
        <v>65</v>
      </c>
      <c r="K7" s="227" t="s">
        <v>66</v>
      </c>
      <c r="L7" s="227" t="s">
        <v>67</v>
      </c>
      <c r="M7" s="227" t="s">
        <v>68</v>
      </c>
      <c r="N7" s="227" t="s">
        <v>69</v>
      </c>
      <c r="O7" s="228"/>
      <c r="P7" s="228"/>
      <c r="Q7" s="228"/>
      <c r="R7" s="228"/>
      <c r="S7" s="114"/>
    </row>
    <row r="8" ht="15" customHeight="1" spans="1:19">
      <c r="A8" s="221">
        <v>1</v>
      </c>
      <c r="B8" s="221">
        <v>2</v>
      </c>
      <c r="C8" s="221">
        <v>3</v>
      </c>
      <c r="D8" s="221">
        <v>4</v>
      </c>
      <c r="E8" s="221">
        <v>5</v>
      </c>
      <c r="F8" s="221">
        <v>6</v>
      </c>
      <c r="G8" s="221">
        <v>7</v>
      </c>
      <c r="H8" s="221">
        <v>8</v>
      </c>
      <c r="I8" s="70">
        <v>9</v>
      </c>
      <c r="J8" s="221">
        <v>10</v>
      </c>
      <c r="K8" s="221">
        <v>11</v>
      </c>
      <c r="L8" s="221">
        <v>12</v>
      </c>
      <c r="M8" s="221">
        <v>13</v>
      </c>
      <c r="N8" s="221">
        <v>14</v>
      </c>
      <c r="O8" s="221">
        <v>15</v>
      </c>
      <c r="P8" s="221">
        <v>16</v>
      </c>
      <c r="Q8" s="221">
        <v>17</v>
      </c>
      <c r="R8" s="221">
        <v>18</v>
      </c>
      <c r="S8" s="221">
        <v>19</v>
      </c>
    </row>
    <row r="9" ht="18" customHeight="1" spans="1:19">
      <c r="A9" s="21">
        <v>377001</v>
      </c>
      <c r="B9" s="21" t="s">
        <v>70</v>
      </c>
      <c r="C9" s="79">
        <v>2283068.35</v>
      </c>
      <c r="D9" s="79">
        <v>2283068.35</v>
      </c>
      <c r="E9" s="79">
        <v>2283068.35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222"/>
      <c r="B10" s="222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222"/>
      <c r="B11" s="222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ht="18" customHeight="1" spans="1:19">
      <c r="A12" s="222"/>
      <c r="B12" s="222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ht="18" customHeight="1" spans="1:19">
      <c r="A13" s="48" t="s">
        <v>56</v>
      </c>
      <c r="B13" s="223"/>
      <c r="C13" s="79">
        <v>2283068.35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F18" sqref="F1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">
        <v>1</v>
      </c>
      <c r="O4" s="45" t="s">
        <v>2</v>
      </c>
    </row>
    <row r="5" ht="27" customHeight="1" spans="1:15">
      <c r="A5" s="193" t="s">
        <v>72</v>
      </c>
      <c r="B5" s="193" t="s">
        <v>73</v>
      </c>
      <c r="C5" s="193" t="s">
        <v>56</v>
      </c>
      <c r="D5" s="194" t="s">
        <v>59</v>
      </c>
      <c r="E5" s="195"/>
      <c r="F5" s="196"/>
      <c r="G5" s="197" t="s">
        <v>60</v>
      </c>
      <c r="H5" s="197" t="s">
        <v>61</v>
      </c>
      <c r="I5" s="197" t="s">
        <v>74</v>
      </c>
      <c r="J5" s="194" t="s">
        <v>63</v>
      </c>
      <c r="K5" s="195"/>
      <c r="L5" s="195"/>
      <c r="M5" s="195"/>
      <c r="N5" s="212"/>
      <c r="O5" s="213"/>
    </row>
    <row r="6" ht="42" customHeight="1" spans="1:15">
      <c r="A6" s="198"/>
      <c r="B6" s="198"/>
      <c r="C6" s="199"/>
      <c r="D6" s="200" t="s">
        <v>58</v>
      </c>
      <c r="E6" s="200" t="s">
        <v>75</v>
      </c>
      <c r="F6" s="200" t="s">
        <v>76</v>
      </c>
      <c r="G6" s="199"/>
      <c r="H6" s="199"/>
      <c r="I6" s="214"/>
      <c r="J6" s="200" t="s">
        <v>58</v>
      </c>
      <c r="K6" s="188" t="s">
        <v>77</v>
      </c>
      <c r="L6" s="188" t="s">
        <v>78</v>
      </c>
      <c r="M6" s="188" t="s">
        <v>79</v>
      </c>
      <c r="N6" s="188" t="s">
        <v>80</v>
      </c>
      <c r="O6" s="188" t="s">
        <v>81</v>
      </c>
    </row>
    <row r="7" ht="18" customHeight="1" spans="1:15">
      <c r="A7" s="51" t="s">
        <v>82</v>
      </c>
      <c r="B7" s="201" t="s">
        <v>83</v>
      </c>
      <c r="C7" s="201" t="s">
        <v>84</v>
      </c>
      <c r="D7" s="202" t="s">
        <v>85</v>
      </c>
      <c r="E7" s="202" t="s">
        <v>86</v>
      </c>
      <c r="F7" s="202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18" customHeight="1" spans="1:15">
      <c r="A8" s="173" t="s">
        <v>97</v>
      </c>
      <c r="B8" s="173" t="s">
        <v>98</v>
      </c>
      <c r="C8" s="174">
        <v>457409.6</v>
      </c>
      <c r="D8" s="174">
        <v>457409.6</v>
      </c>
      <c r="E8" s="179"/>
      <c r="F8" s="179"/>
      <c r="G8" s="203"/>
      <c r="H8" s="55"/>
      <c r="I8" s="55"/>
      <c r="J8" s="55"/>
      <c r="K8" s="55"/>
      <c r="L8" s="55"/>
      <c r="M8" s="55"/>
      <c r="N8" s="51"/>
      <c r="O8" s="55"/>
    </row>
    <row r="9" ht="18" customHeight="1" spans="1:15">
      <c r="A9" s="173" t="s">
        <v>99</v>
      </c>
      <c r="B9" s="173" t="s">
        <v>100</v>
      </c>
      <c r="C9" s="174">
        <v>457409.6</v>
      </c>
      <c r="D9" s="174">
        <v>457409.6</v>
      </c>
      <c r="E9" s="179"/>
      <c r="F9" s="179"/>
      <c r="G9" s="203"/>
      <c r="H9" s="55"/>
      <c r="I9" s="55"/>
      <c r="J9" s="55"/>
      <c r="K9" s="55"/>
      <c r="L9" s="55"/>
      <c r="M9" s="55"/>
      <c r="N9" s="51"/>
      <c r="O9" s="55"/>
    </row>
    <row r="10" ht="18" customHeight="1" spans="1:15">
      <c r="A10" s="173" t="s">
        <v>101</v>
      </c>
      <c r="B10" s="176" t="s">
        <v>102</v>
      </c>
      <c r="C10" s="174">
        <v>424309.6</v>
      </c>
      <c r="D10" s="174">
        <v>424309.6</v>
      </c>
      <c r="E10" s="174">
        <v>424309.6</v>
      </c>
      <c r="F10" s="179"/>
      <c r="G10" s="203"/>
      <c r="H10" s="55"/>
      <c r="I10" s="55"/>
      <c r="J10" s="55"/>
      <c r="K10" s="55"/>
      <c r="L10" s="55"/>
      <c r="M10" s="55"/>
      <c r="N10" s="51"/>
      <c r="O10" s="55"/>
    </row>
    <row r="11" ht="18" customHeight="1" spans="1:15">
      <c r="A11" s="173" t="s">
        <v>103</v>
      </c>
      <c r="B11" s="173" t="s">
        <v>104</v>
      </c>
      <c r="C11" s="174">
        <v>33100</v>
      </c>
      <c r="D11" s="174">
        <v>33100</v>
      </c>
      <c r="E11" s="174">
        <v>33100</v>
      </c>
      <c r="F11" s="179"/>
      <c r="G11" s="203"/>
      <c r="H11" s="55"/>
      <c r="I11" s="55"/>
      <c r="J11" s="55"/>
      <c r="K11" s="55"/>
      <c r="L11" s="55"/>
      <c r="M11" s="55"/>
      <c r="N11" s="51"/>
      <c r="O11" s="55"/>
    </row>
    <row r="12" ht="18" customHeight="1" spans="1:15">
      <c r="A12" s="173" t="s">
        <v>105</v>
      </c>
      <c r="B12" s="173" t="s">
        <v>106</v>
      </c>
      <c r="C12" s="174">
        <v>1434683.75</v>
      </c>
      <c r="D12" s="174">
        <v>1434683.75</v>
      </c>
      <c r="E12" s="179"/>
      <c r="F12" s="179"/>
      <c r="G12" s="203"/>
      <c r="H12" s="55"/>
      <c r="I12" s="55"/>
      <c r="J12" s="55"/>
      <c r="K12" s="55"/>
      <c r="L12" s="55"/>
      <c r="M12" s="55"/>
      <c r="N12" s="51"/>
      <c r="O12" s="55"/>
    </row>
    <row r="13" ht="18" customHeight="1" spans="1:15">
      <c r="A13" s="173" t="s">
        <v>107</v>
      </c>
      <c r="B13" s="173" t="s">
        <v>108</v>
      </c>
      <c r="C13" s="174">
        <v>348505.75</v>
      </c>
      <c r="D13" s="174">
        <v>348505.75</v>
      </c>
      <c r="E13" s="174"/>
      <c r="F13" s="179"/>
      <c r="G13" s="203"/>
      <c r="H13" s="55"/>
      <c r="I13" s="55"/>
      <c r="J13" s="55"/>
      <c r="K13" s="55"/>
      <c r="L13" s="55"/>
      <c r="M13" s="55"/>
      <c r="N13" s="51"/>
      <c r="O13" s="55"/>
    </row>
    <row r="14" ht="18" customHeight="1" spans="1:15">
      <c r="A14" s="173" t="s">
        <v>109</v>
      </c>
      <c r="B14" s="173" t="s">
        <v>110</v>
      </c>
      <c r="C14" s="174">
        <v>182161.8</v>
      </c>
      <c r="D14" s="174">
        <v>182161.8</v>
      </c>
      <c r="E14" s="174">
        <v>182161.8</v>
      </c>
      <c r="F14" s="179"/>
      <c r="G14" s="203"/>
      <c r="H14" s="55"/>
      <c r="I14" s="55"/>
      <c r="J14" s="55"/>
      <c r="K14" s="55"/>
      <c r="L14" s="55"/>
      <c r="M14" s="55"/>
      <c r="N14" s="51"/>
      <c r="O14" s="55"/>
    </row>
    <row r="15" ht="18" customHeight="1" spans="1:15">
      <c r="A15" s="173" t="s">
        <v>111</v>
      </c>
      <c r="B15" s="173" t="s">
        <v>112</v>
      </c>
      <c r="C15" s="174">
        <v>121602</v>
      </c>
      <c r="D15" s="174">
        <v>121602</v>
      </c>
      <c r="E15" s="174">
        <v>121602</v>
      </c>
      <c r="F15" s="204"/>
      <c r="G15" s="205"/>
      <c r="H15" s="55"/>
      <c r="I15" s="55"/>
      <c r="J15" s="55"/>
      <c r="K15" s="55"/>
      <c r="L15" s="55"/>
      <c r="M15" s="55"/>
      <c r="N15" s="51"/>
      <c r="O15" s="55"/>
    </row>
    <row r="16" ht="18" customHeight="1" spans="1:15">
      <c r="A16" s="177" t="s">
        <v>113</v>
      </c>
      <c r="B16" s="173" t="s">
        <v>114</v>
      </c>
      <c r="C16" s="174">
        <v>44741.95</v>
      </c>
      <c r="D16" s="174">
        <v>44741.95</v>
      </c>
      <c r="E16" s="174">
        <v>44741.95</v>
      </c>
      <c r="F16" s="179"/>
      <c r="G16" s="206"/>
      <c r="H16" s="203"/>
      <c r="I16" s="55"/>
      <c r="J16" s="55"/>
      <c r="K16" s="55"/>
      <c r="L16" s="55"/>
      <c r="M16" s="55"/>
      <c r="N16" s="51"/>
      <c r="O16" s="55"/>
    </row>
    <row r="17" ht="18" customHeight="1" spans="1:15">
      <c r="A17" s="173" t="s">
        <v>115</v>
      </c>
      <c r="B17" s="173" t="s">
        <v>116</v>
      </c>
      <c r="C17" s="174">
        <v>1086178</v>
      </c>
      <c r="D17" s="174">
        <v>1086178</v>
      </c>
      <c r="E17" s="179"/>
      <c r="F17" s="179"/>
      <c r="G17" s="206"/>
      <c r="H17" s="203"/>
      <c r="I17" s="55"/>
      <c r="J17" s="55"/>
      <c r="K17" s="55"/>
      <c r="L17" s="55"/>
      <c r="M17" s="55"/>
      <c r="N17" s="51"/>
      <c r="O17" s="55"/>
    </row>
    <row r="18" ht="18" customHeight="1" spans="1:15">
      <c r="A18" s="178" t="s">
        <v>117</v>
      </c>
      <c r="B18" s="178" t="s">
        <v>118</v>
      </c>
      <c r="C18" s="174">
        <v>1086178</v>
      </c>
      <c r="D18" s="174">
        <v>1086178</v>
      </c>
      <c r="E18" s="179">
        <v>690178</v>
      </c>
      <c r="F18" s="179">
        <v>396000</v>
      </c>
      <c r="G18" s="206"/>
      <c r="H18" s="203"/>
      <c r="I18" s="55"/>
      <c r="J18" s="55"/>
      <c r="K18" s="55"/>
      <c r="L18" s="55"/>
      <c r="M18" s="55"/>
      <c r="N18" s="51"/>
      <c r="O18" s="55"/>
    </row>
    <row r="19" ht="18" customHeight="1" spans="1:15">
      <c r="A19" s="180" t="s">
        <v>119</v>
      </c>
      <c r="B19" s="180" t="s">
        <v>120</v>
      </c>
      <c r="C19" s="174">
        <v>390975</v>
      </c>
      <c r="D19" s="174">
        <v>390975</v>
      </c>
      <c r="E19" s="179"/>
      <c r="F19" s="179"/>
      <c r="G19" s="206"/>
      <c r="H19" s="203"/>
      <c r="I19" s="55"/>
      <c r="J19" s="55"/>
      <c r="K19" s="55"/>
      <c r="L19" s="55"/>
      <c r="M19" s="55"/>
      <c r="N19" s="51"/>
      <c r="O19" s="55"/>
    </row>
    <row r="20" ht="18" customHeight="1" spans="1:15">
      <c r="A20" s="180" t="s">
        <v>121</v>
      </c>
      <c r="B20" s="180" t="s">
        <v>122</v>
      </c>
      <c r="C20" s="174">
        <v>390975</v>
      </c>
      <c r="D20" s="174">
        <v>390975</v>
      </c>
      <c r="E20" s="179"/>
      <c r="F20" s="179"/>
      <c r="G20" s="206"/>
      <c r="H20" s="203"/>
      <c r="I20" s="55"/>
      <c r="J20" s="55"/>
      <c r="K20" s="55"/>
      <c r="L20" s="55"/>
      <c r="M20" s="55"/>
      <c r="N20" s="51"/>
      <c r="O20" s="55"/>
    </row>
    <row r="21" ht="18" customHeight="1" spans="1:15">
      <c r="A21" s="180" t="s">
        <v>123</v>
      </c>
      <c r="B21" s="180" t="s">
        <v>124</v>
      </c>
      <c r="C21" s="174">
        <v>390975</v>
      </c>
      <c r="D21" s="174">
        <v>390975</v>
      </c>
      <c r="E21" s="174">
        <v>390975</v>
      </c>
      <c r="F21" s="207"/>
      <c r="G21" s="208"/>
      <c r="H21" s="55"/>
      <c r="I21" s="55"/>
      <c r="J21" s="55"/>
      <c r="K21" s="55"/>
      <c r="L21" s="55"/>
      <c r="M21" s="55"/>
      <c r="N21" s="51"/>
      <c r="O21" s="55"/>
    </row>
    <row r="22" ht="18" customHeight="1" spans="1:15">
      <c r="A22" s="209"/>
      <c r="B22" s="210"/>
      <c r="C22" s="174"/>
      <c r="D22" s="179"/>
      <c r="E22" s="179"/>
      <c r="F22" s="179"/>
      <c r="G22" s="203"/>
      <c r="H22" s="55"/>
      <c r="I22" s="55"/>
      <c r="J22" s="55"/>
      <c r="K22" s="55"/>
      <c r="L22" s="55"/>
      <c r="M22" s="55"/>
      <c r="N22" s="51"/>
      <c r="O22" s="55"/>
    </row>
    <row r="23" ht="21" customHeight="1" spans="1:15">
      <c r="A23" s="209" t="s">
        <v>56</v>
      </c>
      <c r="B23" s="105"/>
      <c r="C23" s="174">
        <v>2283068.35</v>
      </c>
      <c r="D23" s="179">
        <v>2283068.35</v>
      </c>
      <c r="E23" s="179">
        <v>1887068.35</v>
      </c>
      <c r="F23" s="179">
        <v>396000</v>
      </c>
      <c r="G23" s="211"/>
      <c r="H23" s="79"/>
      <c r="I23" s="79"/>
      <c r="J23" s="79"/>
      <c r="K23" s="79"/>
      <c r="L23" s="79"/>
      <c r="M23" s="79"/>
      <c r="N23" s="79"/>
      <c r="O23" s="79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C39" sqref="C39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125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">
        <v>1</v>
      </c>
      <c r="B4" s="187"/>
      <c r="D4" s="45" t="s">
        <v>2</v>
      </c>
    </row>
    <row r="5" ht="17.25" customHeight="1" spans="1:4">
      <c r="A5" s="188" t="s">
        <v>3</v>
      </c>
      <c r="B5" s="189"/>
      <c r="C5" s="188" t="s">
        <v>4</v>
      </c>
      <c r="D5" s="189"/>
    </row>
    <row r="6" ht="18.75" customHeight="1" spans="1:4">
      <c r="A6" s="188" t="s">
        <v>5</v>
      </c>
      <c r="B6" s="188" t="s">
        <v>6</v>
      </c>
      <c r="C6" s="188" t="s">
        <v>7</v>
      </c>
      <c r="D6" s="188" t="s">
        <v>6</v>
      </c>
    </row>
    <row r="7" ht="16.5" customHeight="1" spans="1:4">
      <c r="A7" s="190" t="s">
        <v>126</v>
      </c>
      <c r="B7" s="79">
        <v>2283068.35</v>
      </c>
      <c r="C7" s="190" t="s">
        <v>127</v>
      </c>
      <c r="D7" s="79"/>
    </row>
    <row r="8" ht="16.5" customHeight="1" spans="1:4">
      <c r="A8" s="190" t="s">
        <v>128</v>
      </c>
      <c r="B8" s="79">
        <v>2283068.35</v>
      </c>
      <c r="C8" s="190" t="s">
        <v>129</v>
      </c>
      <c r="D8" s="79"/>
    </row>
    <row r="9" ht="16.5" customHeight="1" spans="1:4">
      <c r="A9" s="190" t="s">
        <v>130</v>
      </c>
      <c r="B9" s="79"/>
      <c r="C9" s="190" t="s">
        <v>131</v>
      </c>
      <c r="D9" s="79"/>
    </row>
    <row r="10" ht="16.5" customHeight="1" spans="1:4">
      <c r="A10" s="190" t="s">
        <v>132</v>
      </c>
      <c r="B10" s="79"/>
      <c r="C10" s="190" t="s">
        <v>133</v>
      </c>
      <c r="D10" s="79"/>
    </row>
    <row r="11" ht="16.5" customHeight="1" spans="1:4">
      <c r="A11" s="190" t="s">
        <v>134</v>
      </c>
      <c r="B11" s="79"/>
      <c r="C11" s="190" t="s">
        <v>135</v>
      </c>
      <c r="D11" s="79"/>
    </row>
    <row r="12" ht="16.5" customHeight="1" spans="1:4">
      <c r="A12" s="190" t="s">
        <v>128</v>
      </c>
      <c r="B12" s="79"/>
      <c r="C12" s="190" t="s">
        <v>136</v>
      </c>
      <c r="D12" s="79"/>
    </row>
    <row r="13" ht="16.5" customHeight="1" spans="1:4">
      <c r="A13" s="156" t="s">
        <v>130</v>
      </c>
      <c r="B13" s="79"/>
      <c r="C13" s="68" t="s">
        <v>137</v>
      </c>
      <c r="D13" s="79"/>
    </row>
    <row r="14" ht="16.5" customHeight="1" spans="1:4">
      <c r="A14" s="156" t="s">
        <v>132</v>
      </c>
      <c r="B14" s="79"/>
      <c r="C14" s="68" t="s">
        <v>138</v>
      </c>
      <c r="D14" s="79"/>
    </row>
    <row r="15" ht="16.5" customHeight="1" spans="1:4">
      <c r="A15" s="191"/>
      <c r="B15" s="79"/>
      <c r="C15" s="68" t="s">
        <v>139</v>
      </c>
      <c r="D15" s="79">
        <v>457409.6</v>
      </c>
    </row>
    <row r="16" ht="16.5" customHeight="1" spans="1:4">
      <c r="A16" s="191"/>
      <c r="B16" s="79"/>
      <c r="C16" s="68" t="s">
        <v>140</v>
      </c>
      <c r="D16" s="79">
        <v>1434683.75</v>
      </c>
    </row>
    <row r="17" ht="16.5" customHeight="1" spans="1:4">
      <c r="A17" s="191"/>
      <c r="B17" s="79"/>
      <c r="C17" s="68" t="s">
        <v>141</v>
      </c>
      <c r="D17" s="79"/>
    </row>
    <row r="18" ht="16.5" customHeight="1" spans="1:4">
      <c r="A18" s="191"/>
      <c r="B18" s="79"/>
      <c r="C18" s="68" t="s">
        <v>142</v>
      </c>
      <c r="D18" s="79"/>
    </row>
    <row r="19" ht="16.5" customHeight="1" spans="1:4">
      <c r="A19" s="191"/>
      <c r="B19" s="79"/>
      <c r="C19" s="68" t="s">
        <v>143</v>
      </c>
      <c r="D19" s="79"/>
    </row>
    <row r="20" ht="16.5" customHeight="1" spans="1:4">
      <c r="A20" s="191"/>
      <c r="B20" s="79"/>
      <c r="C20" s="68" t="s">
        <v>144</v>
      </c>
      <c r="D20" s="79"/>
    </row>
    <row r="21" ht="16.5" customHeight="1" spans="1:4">
      <c r="A21" s="191"/>
      <c r="B21" s="79"/>
      <c r="C21" s="68" t="s">
        <v>145</v>
      </c>
      <c r="D21" s="79"/>
    </row>
    <row r="22" ht="16.5" customHeight="1" spans="1:4">
      <c r="A22" s="191"/>
      <c r="B22" s="79"/>
      <c r="C22" s="68" t="s">
        <v>146</v>
      </c>
      <c r="D22" s="79"/>
    </row>
    <row r="23" ht="16.5" customHeight="1" spans="1:4">
      <c r="A23" s="191"/>
      <c r="B23" s="79"/>
      <c r="C23" s="68" t="s">
        <v>147</v>
      </c>
      <c r="D23" s="79"/>
    </row>
    <row r="24" ht="16.5" customHeight="1" spans="1:4">
      <c r="A24" s="191"/>
      <c r="B24" s="79"/>
      <c r="C24" s="68" t="s">
        <v>148</v>
      </c>
      <c r="D24" s="79"/>
    </row>
    <row r="25" ht="16.5" customHeight="1" spans="1:4">
      <c r="A25" s="191"/>
      <c r="B25" s="79"/>
      <c r="C25" s="68" t="s">
        <v>149</v>
      </c>
      <c r="D25" s="79"/>
    </row>
    <row r="26" ht="16.5" customHeight="1" spans="1:4">
      <c r="A26" s="191"/>
      <c r="B26" s="79"/>
      <c r="C26" s="68" t="s">
        <v>150</v>
      </c>
      <c r="D26" s="79">
        <v>390975</v>
      </c>
    </row>
    <row r="27" ht="16.5" customHeight="1" spans="1:4">
      <c r="A27" s="191"/>
      <c r="B27" s="79"/>
      <c r="C27" s="68" t="s">
        <v>151</v>
      </c>
      <c r="D27" s="79"/>
    </row>
    <row r="28" ht="16.5" customHeight="1" spans="1:4">
      <c r="A28" s="191"/>
      <c r="B28" s="79"/>
      <c r="C28" s="68" t="s">
        <v>152</v>
      </c>
      <c r="D28" s="79"/>
    </row>
    <row r="29" ht="16.5" customHeight="1" spans="1:4">
      <c r="A29" s="191"/>
      <c r="B29" s="79"/>
      <c r="C29" s="68" t="s">
        <v>153</v>
      </c>
      <c r="D29" s="79"/>
    </row>
    <row r="30" ht="16.5" customHeight="1" spans="1:4">
      <c r="A30" s="191"/>
      <c r="B30" s="79"/>
      <c r="C30" s="68" t="s">
        <v>154</v>
      </c>
      <c r="D30" s="79"/>
    </row>
    <row r="31" ht="16.5" customHeight="1" spans="1:4">
      <c r="A31" s="191"/>
      <c r="B31" s="79"/>
      <c r="C31" s="68" t="s">
        <v>155</v>
      </c>
      <c r="D31" s="79"/>
    </row>
    <row r="32" ht="16.5" customHeight="1" spans="1:4">
      <c r="A32" s="191"/>
      <c r="B32" s="79"/>
      <c r="C32" s="156" t="s">
        <v>156</v>
      </c>
      <c r="D32" s="79"/>
    </row>
    <row r="33" ht="16.5" customHeight="1" spans="1:4">
      <c r="A33" s="191"/>
      <c r="B33" s="79"/>
      <c r="C33" s="156" t="s">
        <v>157</v>
      </c>
      <c r="D33" s="79"/>
    </row>
    <row r="34" ht="16.5" customHeight="1" spans="1:4">
      <c r="A34" s="191"/>
      <c r="B34" s="79"/>
      <c r="C34" s="29" t="s">
        <v>158</v>
      </c>
      <c r="D34" s="79"/>
    </row>
    <row r="35" ht="15" customHeight="1" spans="1:4">
      <c r="A35" s="192" t="s">
        <v>51</v>
      </c>
      <c r="B35" s="79">
        <v>2283068.35</v>
      </c>
      <c r="C35" s="192" t="s">
        <v>52</v>
      </c>
      <c r="D35" s="79">
        <v>2283068.35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tabSelected="1" workbookViewId="0">
      <pane ySplit="1" topLeftCell="A2" activePane="bottomLeft" state="frozen"/>
      <selection/>
      <selection pane="bottomLeft" activeCell="F16" sqref="F1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3"/>
      <c r="F2" s="71"/>
      <c r="G2" s="150" t="s">
        <v>159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">
        <v>1</v>
      </c>
      <c r="F4" s="120"/>
      <c r="G4" s="150" t="s">
        <v>2</v>
      </c>
    </row>
    <row r="5" ht="20.25" customHeight="1" spans="1:7">
      <c r="A5" s="169" t="s">
        <v>160</v>
      </c>
      <c r="B5" s="170"/>
      <c r="C5" s="124" t="s">
        <v>56</v>
      </c>
      <c r="D5" s="159" t="s">
        <v>75</v>
      </c>
      <c r="E5" s="12"/>
      <c r="F5" s="13"/>
      <c r="G5" s="146" t="s">
        <v>76</v>
      </c>
    </row>
    <row r="6" ht="20.25" customHeight="1" spans="1:7">
      <c r="A6" s="171" t="s">
        <v>72</v>
      </c>
      <c r="B6" s="171" t="s">
        <v>73</v>
      </c>
      <c r="C6" s="19"/>
      <c r="D6" s="129" t="s">
        <v>58</v>
      </c>
      <c r="E6" s="129" t="s">
        <v>161</v>
      </c>
      <c r="F6" s="129" t="s">
        <v>162</v>
      </c>
      <c r="G6" s="148"/>
    </row>
    <row r="7" ht="15" customHeight="1" spans="1:7">
      <c r="A7" s="59" t="s">
        <v>82</v>
      </c>
      <c r="B7" s="172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5" customHeight="1" spans="1:7">
      <c r="A8" s="173" t="s">
        <v>97</v>
      </c>
      <c r="B8" s="173" t="s">
        <v>98</v>
      </c>
      <c r="C8" s="174">
        <v>457409.6</v>
      </c>
      <c r="D8" s="174">
        <v>457409.6</v>
      </c>
      <c r="E8" s="175"/>
      <c r="F8" s="175"/>
      <c r="G8" s="175"/>
    </row>
    <row r="9" ht="15" customHeight="1" spans="1:7">
      <c r="A9" s="173" t="s">
        <v>99</v>
      </c>
      <c r="B9" s="173" t="s">
        <v>100</v>
      </c>
      <c r="C9" s="174">
        <v>457409.6</v>
      </c>
      <c r="D9" s="174">
        <v>457409.6</v>
      </c>
      <c r="E9" s="175"/>
      <c r="F9" s="175"/>
      <c r="G9" s="175"/>
    </row>
    <row r="10" ht="15" customHeight="1" spans="1:7">
      <c r="A10" s="173" t="s">
        <v>101</v>
      </c>
      <c r="B10" s="176" t="s">
        <v>102</v>
      </c>
      <c r="C10" s="174">
        <v>424309.6</v>
      </c>
      <c r="D10" s="174">
        <v>424309.6</v>
      </c>
      <c r="E10" s="174">
        <v>424309.6</v>
      </c>
      <c r="F10" s="175"/>
      <c r="G10" s="175"/>
    </row>
    <row r="11" ht="15" customHeight="1" spans="1:7">
      <c r="A11" s="173" t="s">
        <v>103</v>
      </c>
      <c r="B11" s="173" t="s">
        <v>104</v>
      </c>
      <c r="C11" s="174">
        <v>33100</v>
      </c>
      <c r="D11" s="174">
        <v>33100</v>
      </c>
      <c r="E11" s="174">
        <v>33100</v>
      </c>
      <c r="F11" s="175"/>
      <c r="G11" s="175"/>
    </row>
    <row r="12" ht="15" customHeight="1" spans="1:7">
      <c r="A12" s="173" t="s">
        <v>105</v>
      </c>
      <c r="B12" s="173" t="s">
        <v>106</v>
      </c>
      <c r="C12" s="174">
        <v>1434683.75</v>
      </c>
      <c r="D12" s="174">
        <v>1434683.75</v>
      </c>
      <c r="E12" s="175"/>
      <c r="F12" s="175"/>
      <c r="G12" s="175"/>
    </row>
    <row r="13" ht="15" customHeight="1" spans="1:7">
      <c r="A13" s="173" t="s">
        <v>107</v>
      </c>
      <c r="B13" s="173" t="s">
        <v>108</v>
      </c>
      <c r="C13" s="174">
        <v>348505.75</v>
      </c>
      <c r="D13" s="174">
        <v>348505.75</v>
      </c>
      <c r="E13" s="174"/>
      <c r="F13" s="175"/>
      <c r="G13" s="175"/>
    </row>
    <row r="14" ht="15" customHeight="1" spans="1:7">
      <c r="A14" s="173" t="s">
        <v>109</v>
      </c>
      <c r="B14" s="173" t="s">
        <v>110</v>
      </c>
      <c r="C14" s="174">
        <v>182161.8</v>
      </c>
      <c r="D14" s="174">
        <v>182161.8</v>
      </c>
      <c r="E14" s="174">
        <v>182161.8</v>
      </c>
      <c r="F14" s="175"/>
      <c r="G14" s="175"/>
    </row>
    <row r="15" ht="15" customHeight="1" spans="1:7">
      <c r="A15" s="173" t="s">
        <v>111</v>
      </c>
      <c r="B15" s="173" t="s">
        <v>112</v>
      </c>
      <c r="C15" s="174">
        <v>121602</v>
      </c>
      <c r="D15" s="174">
        <v>121602</v>
      </c>
      <c r="E15" s="174">
        <v>121602</v>
      </c>
      <c r="F15" s="175"/>
      <c r="G15" s="175"/>
    </row>
    <row r="16" ht="15" customHeight="1" spans="1:7">
      <c r="A16" s="177" t="s">
        <v>113</v>
      </c>
      <c r="B16" s="173" t="s">
        <v>114</v>
      </c>
      <c r="C16" s="174">
        <v>44741.95</v>
      </c>
      <c r="D16" s="174">
        <v>44741.95</v>
      </c>
      <c r="E16" s="174">
        <v>44741.95</v>
      </c>
      <c r="F16" s="175"/>
      <c r="G16" s="175"/>
    </row>
    <row r="17" ht="15" customHeight="1" spans="1:7">
      <c r="A17" s="173" t="s">
        <v>115</v>
      </c>
      <c r="B17" s="173" t="s">
        <v>116</v>
      </c>
      <c r="C17" s="174">
        <v>1086178</v>
      </c>
      <c r="D17" s="174">
        <v>1086178</v>
      </c>
      <c r="E17" s="175"/>
      <c r="F17" s="175"/>
      <c r="G17" s="175"/>
    </row>
    <row r="18" ht="15" customHeight="1" spans="1:7">
      <c r="A18" s="178" t="s">
        <v>117</v>
      </c>
      <c r="B18" s="178" t="s">
        <v>118</v>
      </c>
      <c r="C18" s="174">
        <v>1086178</v>
      </c>
      <c r="D18" s="174">
        <v>690178</v>
      </c>
      <c r="E18" s="175">
        <v>614978</v>
      </c>
      <c r="F18" s="175">
        <v>75200</v>
      </c>
      <c r="G18" s="179">
        <v>396000</v>
      </c>
    </row>
    <row r="19" ht="15" customHeight="1" spans="1:7">
      <c r="A19" s="180" t="s">
        <v>119</v>
      </c>
      <c r="B19" s="180" t="s">
        <v>120</v>
      </c>
      <c r="C19" s="174">
        <v>390975</v>
      </c>
      <c r="D19" s="174">
        <v>390975</v>
      </c>
      <c r="E19" s="175"/>
      <c r="F19" s="175"/>
      <c r="G19" s="175"/>
    </row>
    <row r="20" ht="15" customHeight="1" spans="1:7">
      <c r="A20" s="180" t="s">
        <v>121</v>
      </c>
      <c r="B20" s="180" t="s">
        <v>122</v>
      </c>
      <c r="C20" s="174">
        <v>390975</v>
      </c>
      <c r="D20" s="174">
        <v>390975</v>
      </c>
      <c r="E20" s="175"/>
      <c r="F20" s="175"/>
      <c r="G20" s="175"/>
    </row>
    <row r="21" ht="15" customHeight="1" spans="1:7">
      <c r="A21" s="180" t="s">
        <v>123</v>
      </c>
      <c r="B21" s="180" t="s">
        <v>124</v>
      </c>
      <c r="C21" s="174">
        <v>390975</v>
      </c>
      <c r="D21" s="174">
        <v>390975</v>
      </c>
      <c r="E21" s="174">
        <v>390975</v>
      </c>
      <c r="F21" s="175"/>
      <c r="G21" s="175"/>
    </row>
    <row r="22" ht="15" customHeight="1" spans="1:7">
      <c r="A22" s="181"/>
      <c r="B22" s="182"/>
      <c r="C22" s="183"/>
      <c r="D22" s="175"/>
      <c r="E22" s="175"/>
      <c r="F22" s="175"/>
      <c r="G22" s="175"/>
    </row>
    <row r="23" ht="18" customHeight="1" spans="1:7">
      <c r="A23" s="184" t="s">
        <v>163</v>
      </c>
      <c r="B23" s="184" t="s">
        <v>163</v>
      </c>
      <c r="C23" s="183">
        <v>2283068.35</v>
      </c>
      <c r="D23" s="185">
        <v>1887068.35</v>
      </c>
      <c r="E23" s="175">
        <v>1811868.35</v>
      </c>
      <c r="F23" s="175">
        <v>75200</v>
      </c>
      <c r="G23" s="175">
        <v>396000</v>
      </c>
    </row>
    <row r="24" customHeight="1" spans="4:4">
      <c r="D24" s="186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D12" sqref="D12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65" t="s">
        <v>164</v>
      </c>
    </row>
    <row r="3" ht="41.25" customHeight="1" spans="1:6">
      <c r="A3" s="166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">
        <v>1</v>
      </c>
      <c r="B4" s="167"/>
      <c r="D4" s="42"/>
      <c r="E4" s="41"/>
      <c r="F4" s="63" t="s">
        <v>2</v>
      </c>
    </row>
    <row r="5" ht="27" customHeight="1" spans="1:6">
      <c r="A5" s="46" t="s">
        <v>165</v>
      </c>
      <c r="B5" s="46" t="s">
        <v>166</v>
      </c>
      <c r="C5" s="48" t="s">
        <v>167</v>
      </c>
      <c r="D5" s="46"/>
      <c r="E5" s="47"/>
      <c r="F5" s="46" t="s">
        <v>168</v>
      </c>
    </row>
    <row r="6" ht="28.5" customHeight="1" spans="1:6">
      <c r="A6" s="168"/>
      <c r="B6" s="50"/>
      <c r="C6" s="47" t="s">
        <v>58</v>
      </c>
      <c r="D6" s="47" t="s">
        <v>169</v>
      </c>
      <c r="E6" s="47" t="s">
        <v>170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171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3"/>
  <sheetViews>
    <sheetView showZeros="0" topLeftCell="E1" workbookViewId="0">
      <pane ySplit="1" topLeftCell="A2" activePane="bottomLeft" state="frozen"/>
      <selection/>
      <selection pane="bottomLeft" activeCell="F25" sqref="$A25:$XFD26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3"/>
      <c r="C2" s="151"/>
      <c r="E2" s="152"/>
      <c r="F2" s="152"/>
      <c r="G2" s="152"/>
      <c r="H2" s="152"/>
      <c r="I2" s="83"/>
      <c r="J2" s="83"/>
      <c r="K2" s="83"/>
      <c r="L2" s="83"/>
      <c r="M2" s="83"/>
      <c r="N2" s="83"/>
      <c r="R2" s="83"/>
      <c r="V2" s="151"/>
      <c r="X2" s="3" t="s">
        <v>172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">
        <v>1</v>
      </c>
      <c r="B4" s="6"/>
      <c r="C4" s="153"/>
      <c r="D4" s="153"/>
      <c r="E4" s="153"/>
      <c r="F4" s="153"/>
      <c r="G4" s="153"/>
      <c r="H4" s="153"/>
      <c r="I4" s="85"/>
      <c r="J4" s="85"/>
      <c r="K4" s="85"/>
      <c r="L4" s="85"/>
      <c r="M4" s="85"/>
      <c r="N4" s="85"/>
      <c r="O4" s="7"/>
      <c r="P4" s="7"/>
      <c r="Q4" s="7"/>
      <c r="R4" s="85"/>
      <c r="V4" s="151"/>
      <c r="X4" s="3" t="s">
        <v>2</v>
      </c>
    </row>
    <row r="5" ht="18" customHeight="1" spans="1:24">
      <c r="A5" s="9" t="s">
        <v>173</v>
      </c>
      <c r="B5" s="9" t="s">
        <v>174</v>
      </c>
      <c r="C5" s="9" t="s">
        <v>175</v>
      </c>
      <c r="D5" s="9" t="s">
        <v>176</v>
      </c>
      <c r="E5" s="9" t="s">
        <v>177</v>
      </c>
      <c r="F5" s="9" t="s">
        <v>178</v>
      </c>
      <c r="G5" s="9" t="s">
        <v>179</v>
      </c>
      <c r="H5" s="9" t="s">
        <v>180</v>
      </c>
      <c r="I5" s="159" t="s">
        <v>181</v>
      </c>
      <c r="J5" s="80" t="s">
        <v>181</v>
      </c>
      <c r="K5" s="80"/>
      <c r="L5" s="80"/>
      <c r="M5" s="80"/>
      <c r="N5" s="80"/>
      <c r="O5" s="12"/>
      <c r="P5" s="12"/>
      <c r="Q5" s="12"/>
      <c r="R5" s="101" t="s">
        <v>62</v>
      </c>
      <c r="S5" s="80" t="s">
        <v>63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182</v>
      </c>
      <c r="J6" s="159" t="s">
        <v>59</v>
      </c>
      <c r="K6" s="80"/>
      <c r="L6" s="80"/>
      <c r="M6" s="80"/>
      <c r="N6" s="81"/>
      <c r="O6" s="11" t="s">
        <v>183</v>
      </c>
      <c r="P6" s="12"/>
      <c r="Q6" s="13"/>
      <c r="R6" s="9" t="s">
        <v>62</v>
      </c>
      <c r="S6" s="159" t="s">
        <v>63</v>
      </c>
      <c r="T6" s="101" t="s">
        <v>65</v>
      </c>
      <c r="U6" s="80" t="s">
        <v>63</v>
      </c>
      <c r="V6" s="101" t="s">
        <v>67</v>
      </c>
      <c r="W6" s="101" t="s">
        <v>68</v>
      </c>
      <c r="X6" s="164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60" t="s">
        <v>184</v>
      </c>
      <c r="K7" s="9" t="s">
        <v>185</v>
      </c>
      <c r="L7" s="9" t="s">
        <v>186</v>
      </c>
      <c r="M7" s="9" t="s">
        <v>187</v>
      </c>
      <c r="N7" s="9" t="s">
        <v>188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189</v>
      </c>
      <c r="V7" s="9" t="s">
        <v>67</v>
      </c>
      <c r="W7" s="9" t="s">
        <v>68</v>
      </c>
      <c r="X7" s="9" t="s">
        <v>69</v>
      </c>
    </row>
    <row r="8" ht="37.5" customHeight="1" spans="1:24">
      <c r="A8" s="154"/>
      <c r="B8" s="19"/>
      <c r="C8" s="154"/>
      <c r="D8" s="154"/>
      <c r="E8" s="154"/>
      <c r="F8" s="154"/>
      <c r="G8" s="154"/>
      <c r="H8" s="154"/>
      <c r="I8" s="154"/>
      <c r="J8" s="161" t="s">
        <v>58</v>
      </c>
      <c r="K8" s="17" t="s">
        <v>190</v>
      </c>
      <c r="L8" s="17" t="s">
        <v>186</v>
      </c>
      <c r="M8" s="17" t="s">
        <v>187</v>
      </c>
      <c r="N8" s="17" t="s">
        <v>188</v>
      </c>
      <c r="O8" s="17" t="s">
        <v>186</v>
      </c>
      <c r="P8" s="17" t="s">
        <v>187</v>
      </c>
      <c r="Q8" s="17" t="s">
        <v>188</v>
      </c>
      <c r="R8" s="17" t="s">
        <v>62</v>
      </c>
      <c r="S8" s="17" t="s">
        <v>58</v>
      </c>
      <c r="T8" s="17" t="s">
        <v>65</v>
      </c>
      <c r="U8" s="17" t="s">
        <v>189</v>
      </c>
      <c r="V8" s="17" t="s">
        <v>67</v>
      </c>
      <c r="W8" s="17" t="s">
        <v>68</v>
      </c>
      <c r="X8" s="17" t="s">
        <v>69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customHeight="1" spans="1:24">
      <c r="A10" s="155" t="s">
        <v>70</v>
      </c>
      <c r="B10" s="155" t="s">
        <v>70</v>
      </c>
      <c r="C10" s="35"/>
      <c r="D10" s="155" t="s">
        <v>191</v>
      </c>
      <c r="E10" s="155" t="s">
        <v>117</v>
      </c>
      <c r="F10" s="155" t="s">
        <v>192</v>
      </c>
      <c r="G10" s="155" t="s">
        <v>193</v>
      </c>
      <c r="H10" s="155" t="s">
        <v>194</v>
      </c>
      <c r="I10" s="162">
        <v>36000</v>
      </c>
      <c r="J10" s="162">
        <v>36000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customHeight="1" spans="1:24">
      <c r="A11" s="155" t="s">
        <v>70</v>
      </c>
      <c r="B11" s="155" t="s">
        <v>70</v>
      </c>
      <c r="C11" s="35"/>
      <c r="D11" s="155" t="s">
        <v>195</v>
      </c>
      <c r="E11" s="155" t="s">
        <v>117</v>
      </c>
      <c r="F11" s="155" t="s">
        <v>192</v>
      </c>
      <c r="G11" s="155" t="s">
        <v>193</v>
      </c>
      <c r="H11" s="155" t="s">
        <v>194</v>
      </c>
      <c r="I11" s="162">
        <v>3600</v>
      </c>
      <c r="J11" s="162">
        <v>3600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customHeight="1" spans="1:24">
      <c r="A12" s="155" t="s">
        <v>70</v>
      </c>
      <c r="B12" s="155" t="s">
        <v>70</v>
      </c>
      <c r="C12" s="35"/>
      <c r="D12" s="155" t="s">
        <v>196</v>
      </c>
      <c r="E12" s="155" t="s">
        <v>117</v>
      </c>
      <c r="F12" s="155" t="s">
        <v>192</v>
      </c>
      <c r="G12" s="155" t="s">
        <v>197</v>
      </c>
      <c r="H12" s="155" t="s">
        <v>198</v>
      </c>
      <c r="I12" s="162">
        <v>175704</v>
      </c>
      <c r="J12" s="162">
        <v>175704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customHeight="1" spans="1:24">
      <c r="A13" s="155" t="s">
        <v>70</v>
      </c>
      <c r="B13" s="155" t="s">
        <v>70</v>
      </c>
      <c r="C13" s="35"/>
      <c r="D13" s="155" t="s">
        <v>196</v>
      </c>
      <c r="E13" s="155" t="s">
        <v>117</v>
      </c>
      <c r="F13" s="155" t="s">
        <v>192</v>
      </c>
      <c r="G13" s="155" t="s">
        <v>199</v>
      </c>
      <c r="H13" s="155" t="s">
        <v>200</v>
      </c>
      <c r="I13" s="162">
        <v>251484</v>
      </c>
      <c r="J13" s="162">
        <v>251484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customHeight="1" spans="1:24">
      <c r="A14" s="155" t="s">
        <v>70</v>
      </c>
      <c r="B14" s="155" t="s">
        <v>70</v>
      </c>
      <c r="C14" s="35"/>
      <c r="D14" s="155" t="s">
        <v>196</v>
      </c>
      <c r="E14" s="155" t="s">
        <v>117</v>
      </c>
      <c r="F14" s="155" t="s">
        <v>192</v>
      </c>
      <c r="G14" s="155" t="s">
        <v>201</v>
      </c>
      <c r="H14" s="155" t="s">
        <v>202</v>
      </c>
      <c r="I14" s="162">
        <v>3000</v>
      </c>
      <c r="J14" s="162">
        <v>3000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customHeight="1" spans="1:24">
      <c r="A15" s="155" t="s">
        <v>70</v>
      </c>
      <c r="B15" s="155" t="s">
        <v>70</v>
      </c>
      <c r="C15" s="35"/>
      <c r="D15" s="155" t="s">
        <v>196</v>
      </c>
      <c r="E15" s="155" t="s">
        <v>117</v>
      </c>
      <c r="F15" s="155" t="s">
        <v>192</v>
      </c>
      <c r="G15" s="155" t="s">
        <v>201</v>
      </c>
      <c r="H15" s="155" t="s">
        <v>202</v>
      </c>
      <c r="I15" s="162">
        <v>14642</v>
      </c>
      <c r="J15" s="162">
        <v>14642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customHeight="1" spans="1:24">
      <c r="A16" s="155" t="s">
        <v>70</v>
      </c>
      <c r="B16" s="155" t="s">
        <v>70</v>
      </c>
      <c r="C16" s="35"/>
      <c r="D16" s="155" t="s">
        <v>203</v>
      </c>
      <c r="E16" s="155" t="s">
        <v>123</v>
      </c>
      <c r="F16" s="155" t="s">
        <v>203</v>
      </c>
      <c r="G16" s="155" t="s">
        <v>204</v>
      </c>
      <c r="H16" s="155" t="s">
        <v>203</v>
      </c>
      <c r="I16" s="162">
        <v>390975</v>
      </c>
      <c r="J16" s="162">
        <v>390975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customHeight="1" spans="1:24">
      <c r="A17" s="155" t="s">
        <v>70</v>
      </c>
      <c r="B17" s="155" t="s">
        <v>70</v>
      </c>
      <c r="C17" s="35"/>
      <c r="D17" s="155" t="s">
        <v>205</v>
      </c>
      <c r="E17" s="155" t="s">
        <v>101</v>
      </c>
      <c r="F17" s="155" t="s">
        <v>206</v>
      </c>
      <c r="G17" s="155" t="s">
        <v>207</v>
      </c>
      <c r="H17" s="155" t="s">
        <v>208</v>
      </c>
      <c r="I17" s="162">
        <v>424309.6</v>
      </c>
      <c r="J17" s="162">
        <v>424309.6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customHeight="1" spans="1:24">
      <c r="A18" s="155" t="s">
        <v>70</v>
      </c>
      <c r="B18" s="155" t="s">
        <v>70</v>
      </c>
      <c r="C18" s="35"/>
      <c r="D18" s="155" t="s">
        <v>205</v>
      </c>
      <c r="E18" s="155" t="s">
        <v>103</v>
      </c>
      <c r="F18" s="155" t="s">
        <v>209</v>
      </c>
      <c r="G18" s="155" t="s">
        <v>210</v>
      </c>
      <c r="H18" s="155" t="s">
        <v>211</v>
      </c>
      <c r="I18" s="162">
        <v>33100</v>
      </c>
      <c r="J18" s="162">
        <v>33100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customHeight="1" spans="1:24">
      <c r="A19" s="155" t="s">
        <v>70</v>
      </c>
      <c r="B19" s="155" t="s">
        <v>70</v>
      </c>
      <c r="C19" s="35"/>
      <c r="D19" s="155" t="s">
        <v>205</v>
      </c>
      <c r="E19" s="155" t="s">
        <v>109</v>
      </c>
      <c r="F19" s="155" t="s">
        <v>212</v>
      </c>
      <c r="G19" s="155" t="s">
        <v>213</v>
      </c>
      <c r="H19" s="155" t="s">
        <v>214</v>
      </c>
      <c r="I19" s="162">
        <v>182161.8</v>
      </c>
      <c r="J19" s="162">
        <v>182161.8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customHeight="1" spans="1:24">
      <c r="A20" s="155" t="s">
        <v>70</v>
      </c>
      <c r="B20" s="155" t="s">
        <v>70</v>
      </c>
      <c r="C20" s="35"/>
      <c r="D20" s="155" t="s">
        <v>205</v>
      </c>
      <c r="E20" s="155" t="s">
        <v>111</v>
      </c>
      <c r="F20" s="155" t="s">
        <v>215</v>
      </c>
      <c r="G20" s="155" t="s">
        <v>216</v>
      </c>
      <c r="H20" s="155" t="s">
        <v>217</v>
      </c>
      <c r="I20" s="162">
        <v>121602</v>
      </c>
      <c r="J20" s="162">
        <v>121602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customHeight="1" spans="1:24">
      <c r="A21" s="155" t="s">
        <v>70</v>
      </c>
      <c r="B21" s="155" t="s">
        <v>70</v>
      </c>
      <c r="C21" s="35"/>
      <c r="D21" s="155" t="s">
        <v>205</v>
      </c>
      <c r="E21" s="155" t="s">
        <v>113</v>
      </c>
      <c r="F21" s="155" t="s">
        <v>114</v>
      </c>
      <c r="G21" s="155" t="s">
        <v>218</v>
      </c>
      <c r="H21" s="155" t="s">
        <v>219</v>
      </c>
      <c r="I21" s="162">
        <v>10994.35</v>
      </c>
      <c r="J21" s="162">
        <v>10994.35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customHeight="1" spans="1:24">
      <c r="A22" s="155" t="s">
        <v>70</v>
      </c>
      <c r="B22" s="155" t="s">
        <v>70</v>
      </c>
      <c r="C22" s="35"/>
      <c r="D22" s="155" t="s">
        <v>205</v>
      </c>
      <c r="E22" s="155" t="s">
        <v>113</v>
      </c>
      <c r="F22" s="155" t="s">
        <v>114</v>
      </c>
      <c r="G22" s="155" t="s">
        <v>218</v>
      </c>
      <c r="H22" s="155" t="s">
        <v>219</v>
      </c>
      <c r="I22" s="162">
        <v>33747.6</v>
      </c>
      <c r="J22" s="162">
        <v>33747.6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customHeight="1" spans="1:24">
      <c r="A23" s="155" t="s">
        <v>70</v>
      </c>
      <c r="B23" s="155" t="s">
        <v>70</v>
      </c>
      <c r="C23" s="35"/>
      <c r="D23" s="155" t="s">
        <v>220</v>
      </c>
      <c r="E23" s="155" t="s">
        <v>117</v>
      </c>
      <c r="F23" s="155" t="s">
        <v>192</v>
      </c>
      <c r="G23" s="155" t="s">
        <v>201</v>
      </c>
      <c r="H23" s="155" t="s">
        <v>202</v>
      </c>
      <c r="I23" s="162">
        <v>101400</v>
      </c>
      <c r="J23" s="162">
        <v>101400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customHeight="1" spans="1:24">
      <c r="A24" s="155" t="s">
        <v>70</v>
      </c>
      <c r="B24" s="155" t="s">
        <v>70</v>
      </c>
      <c r="C24" s="35"/>
      <c r="D24" s="155" t="s">
        <v>220</v>
      </c>
      <c r="E24" s="155" t="s">
        <v>117</v>
      </c>
      <c r="F24" s="155" t="s">
        <v>192</v>
      </c>
      <c r="G24" s="155" t="s">
        <v>201</v>
      </c>
      <c r="H24" s="155" t="s">
        <v>202</v>
      </c>
      <c r="I24" s="162">
        <v>68748</v>
      </c>
      <c r="J24" s="162">
        <v>68748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customHeight="1" spans="1:24">
      <c r="A25" s="155" t="s">
        <v>70</v>
      </c>
      <c r="B25" s="155" t="s">
        <v>70</v>
      </c>
      <c r="C25" s="35"/>
      <c r="D25" s="155" t="s">
        <v>221</v>
      </c>
      <c r="E25" s="155" t="s">
        <v>117</v>
      </c>
      <c r="F25" s="155" t="s">
        <v>192</v>
      </c>
      <c r="G25" s="155" t="s">
        <v>222</v>
      </c>
      <c r="H25" s="155" t="s">
        <v>223</v>
      </c>
      <c r="I25" s="162">
        <v>1500</v>
      </c>
      <c r="J25" s="162">
        <v>1500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customHeight="1" spans="1:24">
      <c r="A26" s="155" t="s">
        <v>70</v>
      </c>
      <c r="B26" s="155" t="s">
        <v>70</v>
      </c>
      <c r="C26" s="35"/>
      <c r="D26" s="155" t="s">
        <v>221</v>
      </c>
      <c r="E26" s="155" t="s">
        <v>117</v>
      </c>
      <c r="F26" s="155" t="s">
        <v>192</v>
      </c>
      <c r="G26" s="155" t="s">
        <v>222</v>
      </c>
      <c r="H26" s="155" t="s">
        <v>223</v>
      </c>
      <c r="I26" s="162">
        <v>6620</v>
      </c>
      <c r="J26" s="162">
        <v>6620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customHeight="1" spans="1:24">
      <c r="A27" s="155" t="s">
        <v>70</v>
      </c>
      <c r="B27" s="155" t="s">
        <v>70</v>
      </c>
      <c r="C27" s="35"/>
      <c r="D27" s="155" t="s">
        <v>221</v>
      </c>
      <c r="E27" s="155" t="s">
        <v>117</v>
      </c>
      <c r="F27" s="155" t="s">
        <v>192</v>
      </c>
      <c r="G27" s="155" t="s">
        <v>224</v>
      </c>
      <c r="H27" s="155" t="s">
        <v>225</v>
      </c>
      <c r="I27" s="162">
        <v>1520</v>
      </c>
      <c r="J27" s="162">
        <v>1520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customHeight="1" spans="1:24">
      <c r="A28" s="155" t="s">
        <v>70</v>
      </c>
      <c r="B28" s="155" t="s">
        <v>70</v>
      </c>
      <c r="C28" s="35"/>
      <c r="D28" s="155" t="s">
        <v>221</v>
      </c>
      <c r="E28" s="155" t="s">
        <v>117</v>
      </c>
      <c r="F28" s="155" t="s">
        <v>192</v>
      </c>
      <c r="G28" s="155" t="s">
        <v>226</v>
      </c>
      <c r="H28" s="155" t="s">
        <v>227</v>
      </c>
      <c r="I28" s="162">
        <v>3920</v>
      </c>
      <c r="J28" s="162">
        <v>3920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customHeight="1" spans="1:24">
      <c r="A29" s="155" t="s">
        <v>70</v>
      </c>
      <c r="B29" s="155" t="s">
        <v>70</v>
      </c>
      <c r="C29" s="35"/>
      <c r="D29" s="155" t="s">
        <v>221</v>
      </c>
      <c r="E29" s="155" t="s">
        <v>117</v>
      </c>
      <c r="F29" s="155" t="s">
        <v>192</v>
      </c>
      <c r="G29" s="155" t="s">
        <v>228</v>
      </c>
      <c r="H29" s="155" t="s">
        <v>229</v>
      </c>
      <c r="I29" s="162">
        <v>5400</v>
      </c>
      <c r="J29" s="162">
        <v>5400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customHeight="1" spans="1:24">
      <c r="A30" s="155" t="s">
        <v>70</v>
      </c>
      <c r="B30" s="155" t="s">
        <v>70</v>
      </c>
      <c r="C30" s="35"/>
      <c r="D30" s="155" t="s">
        <v>221</v>
      </c>
      <c r="E30" s="155" t="s">
        <v>117</v>
      </c>
      <c r="F30" s="155" t="s">
        <v>192</v>
      </c>
      <c r="G30" s="155" t="s">
        <v>230</v>
      </c>
      <c r="H30" s="155" t="s">
        <v>231</v>
      </c>
      <c r="I30" s="162">
        <v>12000</v>
      </c>
      <c r="J30" s="162">
        <v>12000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customHeight="1" spans="1:24">
      <c r="A31" s="155" t="s">
        <v>70</v>
      </c>
      <c r="B31" s="155" t="s">
        <v>70</v>
      </c>
      <c r="C31" s="35"/>
      <c r="D31" s="155" t="s">
        <v>221</v>
      </c>
      <c r="E31" s="155" t="s">
        <v>117</v>
      </c>
      <c r="F31" s="155" t="s">
        <v>192</v>
      </c>
      <c r="G31" s="155" t="s">
        <v>232</v>
      </c>
      <c r="H31" s="155" t="s">
        <v>233</v>
      </c>
      <c r="I31" s="162">
        <v>1520</v>
      </c>
      <c r="J31" s="162">
        <v>1520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ht="20.25" customHeight="1" spans="1:24">
      <c r="A32" s="155" t="s">
        <v>70</v>
      </c>
      <c r="B32" s="155" t="s">
        <v>70</v>
      </c>
      <c r="C32" s="156"/>
      <c r="D32" s="155" t="s">
        <v>234</v>
      </c>
      <c r="E32" s="155" t="s">
        <v>117</v>
      </c>
      <c r="F32" s="155" t="s">
        <v>192</v>
      </c>
      <c r="G32" s="155" t="s">
        <v>235</v>
      </c>
      <c r="H32" s="155" t="s">
        <v>234</v>
      </c>
      <c r="I32" s="162">
        <v>3120</v>
      </c>
      <c r="J32" s="162">
        <v>3120</v>
      </c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17.25" customHeight="1" spans="1:24">
      <c r="A33" s="32" t="s">
        <v>163</v>
      </c>
      <c r="B33" s="33"/>
      <c r="C33" s="157"/>
      <c r="D33" s="157"/>
      <c r="E33" s="157"/>
      <c r="F33" s="157"/>
      <c r="G33" s="157"/>
      <c r="H33" s="158"/>
      <c r="I33" s="163">
        <v>1887068.35</v>
      </c>
      <c r="J33" s="163">
        <v>1887068.35</v>
      </c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</row>
  </sheetData>
  <mergeCells count="31">
    <mergeCell ref="A3:X3"/>
    <mergeCell ref="A4:H4"/>
    <mergeCell ref="I5:X5"/>
    <mergeCell ref="J6:N6"/>
    <mergeCell ref="O6:Q6"/>
    <mergeCell ref="S6:X6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J17" sqref="J17"/>
    </sheetView>
  </sheetViews>
  <sheetFormatPr defaultColWidth="9.14166666666667" defaultRowHeight="14.25" customHeight="1"/>
  <cols>
    <col min="1" max="1" width="15.625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3"/>
      <c r="E2" s="2"/>
      <c r="F2" s="2"/>
      <c r="G2" s="2"/>
      <c r="H2" s="2"/>
      <c r="U2" s="143"/>
      <c r="W2" s="150" t="s">
        <v>236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3"/>
      <c r="W4" s="117" t="s">
        <v>2</v>
      </c>
    </row>
    <row r="5" ht="21.75" customHeight="1" spans="1:23">
      <c r="A5" s="9" t="s">
        <v>237</v>
      </c>
      <c r="B5" s="10" t="s">
        <v>175</v>
      </c>
      <c r="C5" s="9" t="s">
        <v>176</v>
      </c>
      <c r="D5" s="9" t="s">
        <v>238</v>
      </c>
      <c r="E5" s="10" t="s">
        <v>177</v>
      </c>
      <c r="F5" s="10" t="s">
        <v>178</v>
      </c>
      <c r="G5" s="10" t="s">
        <v>239</v>
      </c>
      <c r="H5" s="10" t="s">
        <v>240</v>
      </c>
      <c r="I5" s="27" t="s">
        <v>56</v>
      </c>
      <c r="J5" s="11" t="s">
        <v>241</v>
      </c>
      <c r="K5" s="12"/>
      <c r="L5" s="12"/>
      <c r="M5" s="13"/>
      <c r="N5" s="11" t="s">
        <v>183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5" t="s">
        <v>59</v>
      </c>
      <c r="K6" s="146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189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7" t="s">
        <v>58</v>
      </c>
      <c r="K7" s="14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58</v>
      </c>
      <c r="K8" s="66" t="s">
        <v>242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15" customHeight="1" spans="1:23">
      <c r="A10" s="21" t="s">
        <v>243</v>
      </c>
      <c r="B10" s="20"/>
      <c r="C10" s="144" t="s">
        <v>244</v>
      </c>
      <c r="D10" s="21" t="s">
        <v>70</v>
      </c>
      <c r="E10" s="21" t="s">
        <v>117</v>
      </c>
      <c r="F10" s="21" t="s">
        <v>192</v>
      </c>
      <c r="G10" s="21" t="s">
        <v>245</v>
      </c>
      <c r="H10" s="21" t="s">
        <v>246</v>
      </c>
      <c r="I10" s="149">
        <v>340000</v>
      </c>
      <c r="J10" s="149">
        <v>340000</v>
      </c>
      <c r="K10" s="20"/>
      <c r="L10" s="35"/>
      <c r="M10" s="35"/>
      <c r="N10" s="35"/>
      <c r="O10" s="35"/>
      <c r="P10" s="35"/>
      <c r="Q10" s="35"/>
      <c r="R10" s="35"/>
      <c r="S10" s="35"/>
      <c r="T10" s="35"/>
      <c r="U10" s="20"/>
      <c r="V10" s="35"/>
      <c r="W10" s="20"/>
    </row>
    <row r="11" ht="15" customHeight="1" spans="1:23">
      <c r="A11" s="21" t="s">
        <v>243</v>
      </c>
      <c r="B11" s="20"/>
      <c r="C11" s="144" t="s">
        <v>247</v>
      </c>
      <c r="D11" s="21" t="s">
        <v>70</v>
      </c>
      <c r="E11" s="21" t="s">
        <v>117</v>
      </c>
      <c r="F11" s="21" t="s">
        <v>192</v>
      </c>
      <c r="G11" s="21" t="s">
        <v>222</v>
      </c>
      <c r="H11" s="21" t="s">
        <v>223</v>
      </c>
      <c r="I11" s="149">
        <v>50000</v>
      </c>
      <c r="J11" s="149">
        <v>50000</v>
      </c>
      <c r="K11" s="20"/>
      <c r="L11" s="35"/>
      <c r="M11" s="35"/>
      <c r="N11" s="35"/>
      <c r="O11" s="35"/>
      <c r="P11" s="35"/>
      <c r="Q11" s="35"/>
      <c r="R11" s="35"/>
      <c r="S11" s="35"/>
      <c r="T11" s="35"/>
      <c r="U11" s="20"/>
      <c r="V11" s="35"/>
      <c r="W11" s="20"/>
    </row>
    <row r="12" ht="32" customHeight="1" spans="1:23">
      <c r="A12" s="21" t="s">
        <v>248</v>
      </c>
      <c r="B12" s="68"/>
      <c r="C12" s="144" t="s">
        <v>249</v>
      </c>
      <c r="D12" s="21" t="s">
        <v>70</v>
      </c>
      <c r="E12" s="21" t="s">
        <v>117</v>
      </c>
      <c r="F12" s="21" t="s">
        <v>192</v>
      </c>
      <c r="G12" s="21" t="s">
        <v>222</v>
      </c>
      <c r="H12" s="21" t="s">
        <v>223</v>
      </c>
      <c r="I12" s="149">
        <v>6000</v>
      </c>
      <c r="J12" s="149">
        <v>6000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18.75" customHeight="1" spans="1:23">
      <c r="A13" s="32" t="s">
        <v>163</v>
      </c>
      <c r="B13" s="33"/>
      <c r="C13" s="33"/>
      <c r="D13" s="33"/>
      <c r="E13" s="33"/>
      <c r="F13" s="33"/>
      <c r="G13" s="33"/>
      <c r="H13" s="34"/>
      <c r="I13" s="149">
        <v>396000</v>
      </c>
      <c r="J13" s="149">
        <v>396000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1"/>
  <sheetViews>
    <sheetView showZeros="0" workbookViewId="0">
      <pane ySplit="1" topLeftCell="A17" activePane="bottomLeft" state="frozen"/>
      <selection/>
      <selection pane="bottomLeft" activeCell="C31" sqref="C3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4" width="23.575" customWidth="1"/>
    <col min="5" max="5" width="29.2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250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176</v>
      </c>
      <c r="B5" s="66" t="s">
        <v>251</v>
      </c>
      <c r="C5" s="66" t="s">
        <v>252</v>
      </c>
      <c r="D5" s="66" t="s">
        <v>253</v>
      </c>
      <c r="E5" s="66" t="s">
        <v>254</v>
      </c>
      <c r="F5" s="67" t="s">
        <v>255</v>
      </c>
      <c r="G5" s="66" t="s">
        <v>256</v>
      </c>
      <c r="H5" s="67" t="s">
        <v>257</v>
      </c>
      <c r="I5" s="67" t="s">
        <v>258</v>
      </c>
      <c r="J5" s="66" t="s">
        <v>259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5">
        <v>6</v>
      </c>
      <c r="G6" s="133">
        <v>7</v>
      </c>
      <c r="H6" s="35">
        <v>8</v>
      </c>
      <c r="I6" s="35">
        <v>9</v>
      </c>
      <c r="J6" s="133">
        <v>10</v>
      </c>
    </row>
    <row r="7" ht="42" customHeight="1" spans="1:10">
      <c r="A7" s="134" t="s">
        <v>260</v>
      </c>
      <c r="B7" s="135"/>
      <c r="C7" s="136"/>
      <c r="D7" s="135"/>
      <c r="E7" s="136"/>
      <c r="F7" s="137"/>
      <c r="G7" s="136"/>
      <c r="H7" s="137"/>
      <c r="I7" s="137"/>
      <c r="J7" s="136"/>
    </row>
    <row r="8" ht="27" customHeight="1" spans="1:10">
      <c r="A8" s="138" t="s">
        <v>261</v>
      </c>
      <c r="B8" s="138" t="s">
        <v>262</v>
      </c>
      <c r="C8" s="139" t="s">
        <v>263</v>
      </c>
      <c r="D8" s="140" t="s">
        <v>264</v>
      </c>
      <c r="E8" s="134" t="s">
        <v>265</v>
      </c>
      <c r="F8" s="140" t="s">
        <v>266</v>
      </c>
      <c r="G8" s="134" t="s">
        <v>265</v>
      </c>
      <c r="H8" s="140" t="s">
        <v>267</v>
      </c>
      <c r="I8" s="140" t="s">
        <v>268</v>
      </c>
      <c r="J8" s="134" t="s">
        <v>265</v>
      </c>
    </row>
    <row r="9" ht="27" customHeight="1" spans="1:10">
      <c r="A9" s="141"/>
      <c r="B9" s="141"/>
      <c r="C9" s="139" t="s">
        <v>269</v>
      </c>
      <c r="D9" s="140" t="s">
        <v>270</v>
      </c>
      <c r="E9" s="134" t="s">
        <v>271</v>
      </c>
      <c r="F9" s="140" t="s">
        <v>266</v>
      </c>
      <c r="G9" s="134" t="s">
        <v>271</v>
      </c>
      <c r="H9" s="140" t="s">
        <v>267</v>
      </c>
      <c r="I9" s="140" t="s">
        <v>272</v>
      </c>
      <c r="J9" s="134" t="s">
        <v>271</v>
      </c>
    </row>
    <row r="10" ht="27" customHeight="1" spans="1:10">
      <c r="A10" s="141"/>
      <c r="B10" s="141"/>
      <c r="C10" s="139" t="s">
        <v>269</v>
      </c>
      <c r="D10" s="140" t="s">
        <v>273</v>
      </c>
      <c r="E10" s="134" t="s">
        <v>265</v>
      </c>
      <c r="F10" s="140" t="s">
        <v>266</v>
      </c>
      <c r="G10" s="134" t="s">
        <v>265</v>
      </c>
      <c r="H10" s="140" t="s">
        <v>267</v>
      </c>
      <c r="I10" s="140" t="s">
        <v>272</v>
      </c>
      <c r="J10" s="134" t="s">
        <v>265</v>
      </c>
    </row>
    <row r="11" ht="27" customHeight="1" spans="1:10">
      <c r="A11" s="141"/>
      <c r="B11" s="141"/>
      <c r="C11" s="139" t="s">
        <v>274</v>
      </c>
      <c r="D11" s="140" t="s">
        <v>275</v>
      </c>
      <c r="E11" s="134" t="s">
        <v>276</v>
      </c>
      <c r="F11" s="140" t="s">
        <v>277</v>
      </c>
      <c r="G11" s="134" t="s">
        <v>276</v>
      </c>
      <c r="H11" s="140" t="s">
        <v>267</v>
      </c>
      <c r="I11" s="140" t="s">
        <v>272</v>
      </c>
      <c r="J11" s="134" t="s">
        <v>276</v>
      </c>
    </row>
    <row r="12" ht="27" customHeight="1" spans="1:10">
      <c r="A12" s="141"/>
      <c r="B12" s="141"/>
      <c r="C12" s="139" t="s">
        <v>274</v>
      </c>
      <c r="D12" s="140" t="s">
        <v>275</v>
      </c>
      <c r="E12" s="134" t="s">
        <v>278</v>
      </c>
      <c r="F12" s="140" t="s">
        <v>277</v>
      </c>
      <c r="G12" s="134" t="s">
        <v>278</v>
      </c>
      <c r="H12" s="140" t="s">
        <v>267</v>
      </c>
      <c r="I12" s="140" t="s">
        <v>272</v>
      </c>
      <c r="J12" s="134" t="s">
        <v>278</v>
      </c>
    </row>
    <row r="13" ht="27" customHeight="1" spans="1:10">
      <c r="A13" s="141"/>
      <c r="B13" s="141"/>
      <c r="C13" s="139" t="s">
        <v>274</v>
      </c>
      <c r="D13" s="140" t="s">
        <v>275</v>
      </c>
      <c r="E13" s="134" t="s">
        <v>279</v>
      </c>
      <c r="F13" s="140" t="s">
        <v>277</v>
      </c>
      <c r="G13" s="134" t="s">
        <v>279</v>
      </c>
      <c r="H13" s="140" t="s">
        <v>267</v>
      </c>
      <c r="I13" s="140" t="s">
        <v>272</v>
      </c>
      <c r="J13" s="134" t="s">
        <v>279</v>
      </c>
    </row>
    <row r="14" ht="72" customHeight="1" spans="1:10">
      <c r="A14" s="141"/>
      <c r="B14" s="141"/>
      <c r="C14" s="139" t="s">
        <v>263</v>
      </c>
      <c r="D14" s="140" t="s">
        <v>280</v>
      </c>
      <c r="E14" s="134" t="s">
        <v>281</v>
      </c>
      <c r="F14" s="140" t="s">
        <v>277</v>
      </c>
      <c r="G14" s="134">
        <v>5</v>
      </c>
      <c r="H14" s="140" t="s">
        <v>282</v>
      </c>
      <c r="I14" s="140" t="s">
        <v>268</v>
      </c>
      <c r="J14" s="134" t="s">
        <v>283</v>
      </c>
    </row>
    <row r="15" ht="72" customHeight="1" spans="1:10">
      <c r="A15" s="142"/>
      <c r="B15" s="142"/>
      <c r="C15" s="139" t="s">
        <v>263</v>
      </c>
      <c r="D15" s="140" t="s">
        <v>280</v>
      </c>
      <c r="E15" s="134" t="s">
        <v>284</v>
      </c>
      <c r="F15" s="140" t="s">
        <v>266</v>
      </c>
      <c r="G15" s="134" t="s">
        <v>285</v>
      </c>
      <c r="H15" s="140" t="s">
        <v>286</v>
      </c>
      <c r="I15" s="140" t="s">
        <v>268</v>
      </c>
      <c r="J15" s="134" t="s">
        <v>287</v>
      </c>
    </row>
    <row r="16" s="132" customFormat="1" ht="30" customHeight="1" spans="1:10">
      <c r="A16" s="138" t="s">
        <v>288</v>
      </c>
      <c r="B16" s="138" t="s">
        <v>289</v>
      </c>
      <c r="C16" s="139" t="s">
        <v>263</v>
      </c>
      <c r="D16" s="140" t="s">
        <v>280</v>
      </c>
      <c r="E16" s="134" t="s">
        <v>290</v>
      </c>
      <c r="F16" s="140" t="s">
        <v>266</v>
      </c>
      <c r="G16" s="134" t="s">
        <v>290</v>
      </c>
      <c r="H16" s="140" t="s">
        <v>267</v>
      </c>
      <c r="I16" s="140" t="s">
        <v>268</v>
      </c>
      <c r="J16" s="134" t="s">
        <v>290</v>
      </c>
    </row>
    <row r="17" s="132" customFormat="1" ht="30" customHeight="1" spans="1:10">
      <c r="A17" s="141"/>
      <c r="B17" s="141"/>
      <c r="C17" s="139" t="s">
        <v>263</v>
      </c>
      <c r="D17" s="140" t="s">
        <v>291</v>
      </c>
      <c r="E17" s="134" t="s">
        <v>292</v>
      </c>
      <c r="F17" s="140" t="s">
        <v>266</v>
      </c>
      <c r="G17" s="134" t="s">
        <v>292</v>
      </c>
      <c r="H17" s="140" t="s">
        <v>267</v>
      </c>
      <c r="I17" s="140" t="s">
        <v>268</v>
      </c>
      <c r="J17" s="134" t="s">
        <v>292</v>
      </c>
    </row>
    <row r="18" s="132" customFormat="1" ht="40" customHeight="1" spans="1:10">
      <c r="A18" s="141"/>
      <c r="B18" s="141"/>
      <c r="C18" s="139" t="s">
        <v>263</v>
      </c>
      <c r="D18" s="140" t="s">
        <v>264</v>
      </c>
      <c r="E18" s="134" t="s">
        <v>293</v>
      </c>
      <c r="F18" s="140" t="s">
        <v>266</v>
      </c>
      <c r="G18" s="134" t="s">
        <v>293</v>
      </c>
      <c r="H18" s="140" t="s">
        <v>267</v>
      </c>
      <c r="I18" s="140" t="s">
        <v>272</v>
      </c>
      <c r="J18" s="134" t="s">
        <v>293</v>
      </c>
    </row>
    <row r="19" s="132" customFormat="1" ht="40" customHeight="1" spans="1:10">
      <c r="A19" s="141"/>
      <c r="B19" s="141"/>
      <c r="C19" s="139" t="s">
        <v>269</v>
      </c>
      <c r="D19" s="140" t="s">
        <v>270</v>
      </c>
      <c r="E19" s="134" t="s">
        <v>293</v>
      </c>
      <c r="F19" s="140" t="s">
        <v>266</v>
      </c>
      <c r="G19" s="134" t="s">
        <v>293</v>
      </c>
      <c r="H19" s="140" t="s">
        <v>267</v>
      </c>
      <c r="I19" s="140" t="s">
        <v>272</v>
      </c>
      <c r="J19" s="134" t="s">
        <v>293</v>
      </c>
    </row>
    <row r="20" s="132" customFormat="1" ht="40" customHeight="1" spans="1:10">
      <c r="A20" s="141"/>
      <c r="B20" s="141"/>
      <c r="C20" s="139" t="s">
        <v>269</v>
      </c>
      <c r="D20" s="140" t="s">
        <v>273</v>
      </c>
      <c r="E20" s="134" t="s">
        <v>290</v>
      </c>
      <c r="F20" s="140" t="s">
        <v>266</v>
      </c>
      <c r="G20" s="134" t="s">
        <v>290</v>
      </c>
      <c r="H20" s="140" t="s">
        <v>267</v>
      </c>
      <c r="I20" s="140" t="s">
        <v>272</v>
      </c>
      <c r="J20" s="134" t="s">
        <v>290</v>
      </c>
    </row>
    <row r="21" s="132" customFormat="1" ht="40" customHeight="1" spans="1:10">
      <c r="A21" s="141"/>
      <c r="B21" s="141"/>
      <c r="C21" s="139" t="s">
        <v>274</v>
      </c>
      <c r="D21" s="140" t="s">
        <v>275</v>
      </c>
      <c r="E21" s="134" t="s">
        <v>276</v>
      </c>
      <c r="F21" s="140" t="s">
        <v>277</v>
      </c>
      <c r="G21" s="134" t="s">
        <v>276</v>
      </c>
      <c r="H21" s="140" t="s">
        <v>267</v>
      </c>
      <c r="I21" s="140" t="s">
        <v>272</v>
      </c>
      <c r="J21" s="134" t="s">
        <v>276</v>
      </c>
    </row>
    <row r="22" s="132" customFormat="1" ht="40" customHeight="1" spans="1:10">
      <c r="A22" s="141"/>
      <c r="B22" s="141"/>
      <c r="C22" s="139" t="s">
        <v>274</v>
      </c>
      <c r="D22" s="140" t="s">
        <v>275</v>
      </c>
      <c r="E22" s="134" t="s">
        <v>294</v>
      </c>
      <c r="F22" s="140" t="s">
        <v>277</v>
      </c>
      <c r="G22" s="134" t="s">
        <v>294</v>
      </c>
      <c r="H22" s="140" t="s">
        <v>267</v>
      </c>
      <c r="I22" s="140" t="s">
        <v>272</v>
      </c>
      <c r="J22" s="134" t="s">
        <v>294</v>
      </c>
    </row>
    <row r="23" s="132" customFormat="1" ht="90" customHeight="1" spans="1:10">
      <c r="A23" s="142"/>
      <c r="B23" s="142"/>
      <c r="C23" s="139" t="s">
        <v>274</v>
      </c>
      <c r="D23" s="140" t="s">
        <v>275</v>
      </c>
      <c r="E23" s="134" t="s">
        <v>295</v>
      </c>
      <c r="F23" s="140" t="s">
        <v>277</v>
      </c>
      <c r="G23" s="134" t="s">
        <v>295</v>
      </c>
      <c r="H23" s="140" t="s">
        <v>267</v>
      </c>
      <c r="I23" s="140" t="s">
        <v>272</v>
      </c>
      <c r="J23" s="134" t="s">
        <v>295</v>
      </c>
    </row>
    <row r="24" s="132" customFormat="1" ht="35" customHeight="1" spans="1:10">
      <c r="A24" s="138" t="s">
        <v>296</v>
      </c>
      <c r="B24" s="138" t="s">
        <v>297</v>
      </c>
      <c r="C24" s="139" t="s">
        <v>263</v>
      </c>
      <c r="D24" s="140" t="s">
        <v>280</v>
      </c>
      <c r="E24" s="134" t="s">
        <v>298</v>
      </c>
      <c r="F24" s="140" t="s">
        <v>266</v>
      </c>
      <c r="G24" s="134" t="s">
        <v>298</v>
      </c>
      <c r="H24" s="140" t="s">
        <v>267</v>
      </c>
      <c r="I24" s="140" t="s">
        <v>268</v>
      </c>
      <c r="J24" s="134" t="s">
        <v>298</v>
      </c>
    </row>
    <row r="25" s="132" customFormat="1" ht="35" customHeight="1" spans="1:10">
      <c r="A25" s="141"/>
      <c r="B25" s="141"/>
      <c r="C25" s="139" t="s">
        <v>263</v>
      </c>
      <c r="D25" s="140" t="s">
        <v>291</v>
      </c>
      <c r="E25" s="134" t="s">
        <v>298</v>
      </c>
      <c r="F25" s="140" t="s">
        <v>266</v>
      </c>
      <c r="G25" s="134" t="s">
        <v>298</v>
      </c>
      <c r="H25" s="140" t="s">
        <v>267</v>
      </c>
      <c r="I25" s="140" t="s">
        <v>268</v>
      </c>
      <c r="J25" s="134" t="s">
        <v>298</v>
      </c>
    </row>
    <row r="26" s="132" customFormat="1" ht="35" customHeight="1" spans="1:10">
      <c r="A26" s="141"/>
      <c r="B26" s="141"/>
      <c r="C26" s="139" t="s">
        <v>263</v>
      </c>
      <c r="D26" s="140" t="s">
        <v>264</v>
      </c>
      <c r="E26" s="134" t="s">
        <v>299</v>
      </c>
      <c r="F26" s="140" t="s">
        <v>266</v>
      </c>
      <c r="G26" s="134" t="s">
        <v>299</v>
      </c>
      <c r="H26" s="140" t="s">
        <v>267</v>
      </c>
      <c r="I26" s="140" t="s">
        <v>268</v>
      </c>
      <c r="J26" s="134" t="s">
        <v>299</v>
      </c>
    </row>
    <row r="27" s="132" customFormat="1" ht="35" customHeight="1" spans="1:10">
      <c r="A27" s="141"/>
      <c r="B27" s="141"/>
      <c r="C27" s="139" t="s">
        <v>269</v>
      </c>
      <c r="D27" s="140" t="s">
        <v>270</v>
      </c>
      <c r="E27" s="134" t="s">
        <v>298</v>
      </c>
      <c r="F27" s="140" t="s">
        <v>266</v>
      </c>
      <c r="G27" s="134" t="s">
        <v>298</v>
      </c>
      <c r="H27" s="140" t="s">
        <v>267</v>
      </c>
      <c r="I27" s="140" t="s">
        <v>272</v>
      </c>
      <c r="J27" s="134" t="s">
        <v>298</v>
      </c>
    </row>
    <row r="28" s="132" customFormat="1" ht="35" customHeight="1" spans="1:10">
      <c r="A28" s="141"/>
      <c r="B28" s="141"/>
      <c r="C28" s="139" t="s">
        <v>269</v>
      </c>
      <c r="D28" s="140" t="s">
        <v>273</v>
      </c>
      <c r="E28" s="134" t="s">
        <v>298</v>
      </c>
      <c r="F28" s="140" t="s">
        <v>277</v>
      </c>
      <c r="G28" s="134" t="s">
        <v>298</v>
      </c>
      <c r="H28" s="140" t="s">
        <v>267</v>
      </c>
      <c r="I28" s="140" t="s">
        <v>272</v>
      </c>
      <c r="J28" s="134" t="s">
        <v>298</v>
      </c>
    </row>
    <row r="29" s="132" customFormat="1" ht="35" customHeight="1" spans="1:10">
      <c r="A29" s="141"/>
      <c r="B29" s="141"/>
      <c r="C29" s="139" t="s">
        <v>274</v>
      </c>
      <c r="D29" s="140" t="s">
        <v>275</v>
      </c>
      <c r="E29" s="134" t="s">
        <v>276</v>
      </c>
      <c r="F29" s="140" t="s">
        <v>277</v>
      </c>
      <c r="G29" s="134" t="s">
        <v>276</v>
      </c>
      <c r="H29" s="140" t="s">
        <v>267</v>
      </c>
      <c r="I29" s="140" t="s">
        <v>272</v>
      </c>
      <c r="J29" s="134" t="s">
        <v>276</v>
      </c>
    </row>
    <row r="30" s="132" customFormat="1" ht="35" customHeight="1" spans="1:10">
      <c r="A30" s="141"/>
      <c r="B30" s="141"/>
      <c r="C30" s="139" t="s">
        <v>274</v>
      </c>
      <c r="D30" s="140" t="s">
        <v>275</v>
      </c>
      <c r="E30" s="134" t="s">
        <v>300</v>
      </c>
      <c r="F30" s="140" t="s">
        <v>277</v>
      </c>
      <c r="G30" s="134" t="s">
        <v>300</v>
      </c>
      <c r="H30" s="140" t="s">
        <v>301</v>
      </c>
      <c r="I30" s="140" t="s">
        <v>272</v>
      </c>
      <c r="J30" s="134" t="s">
        <v>300</v>
      </c>
    </row>
    <row r="31" s="132" customFormat="1" ht="35" customHeight="1" spans="1:10">
      <c r="A31" s="142"/>
      <c r="B31" s="142"/>
      <c r="C31" s="139" t="s">
        <v>274</v>
      </c>
      <c r="D31" s="140" t="s">
        <v>275</v>
      </c>
      <c r="E31" s="134" t="s">
        <v>298</v>
      </c>
      <c r="F31" s="140" t="s">
        <v>277</v>
      </c>
      <c r="G31" s="134" t="s">
        <v>298</v>
      </c>
      <c r="H31" s="140" t="s">
        <v>267</v>
      </c>
      <c r="I31" s="140" t="s">
        <v>272</v>
      </c>
      <c r="J31" s="134" t="s">
        <v>298</v>
      </c>
    </row>
  </sheetData>
  <mergeCells count="8">
    <mergeCell ref="A3:J3"/>
    <mergeCell ref="A4:H4"/>
    <mergeCell ref="A8:A15"/>
    <mergeCell ref="A16:A23"/>
    <mergeCell ref="A24:A31"/>
    <mergeCell ref="B8:B15"/>
    <mergeCell ref="B16:B23"/>
    <mergeCell ref="B24:B3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2025-02-06T07:09:00Z</dcterms:created>
  <dcterms:modified xsi:type="dcterms:W3CDTF">2025-02-27T07:02:05Z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2052-11.8.6.8810</vt:lpwstr>
  </property>
</Properties>
</file>