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89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<sst xmlns="http://schemas.openxmlformats.org/spreadsheetml/2006/main" count="891" uniqueCount="409">
  <si>
    <t>预算01-1表</t>
  </si>
  <si>
    <t>单位名称：昆明中央商务区管理委员会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</si>
  <si>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</si>
  <si>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</si>
  <si>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</si>
  <si>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</si>
  <si>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</si>
  <si>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</si>
  <si>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</si>
  <si>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</si>
  <si>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</si>
  <si>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</si>
  <si>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</si>
  <si>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</si>
  <si>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</si>
  <si>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</si>
  <si>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</si>
  <si>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</si>
  <si>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</si>
  <si>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</si>
  <si>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</si>
  <si>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</si>
  <si>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</si>
  <si>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</si>
  <si>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</si>
  <si>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</si>
  <si>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</si>
  <si>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</si>
  <si>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</si>
  <si>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</si>
  <si>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</si>
  <si>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</si>
  <si>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</si>
  <si>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</si>
  <si>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</si>
  <si>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</si>
  <si>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</si>
  <si>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</si>
  <si>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</si>
  <si>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</si>
  <si>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</si>
  <si>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</si>
  <si>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</si>
  <si>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</si>
  <si>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</si>
  <si>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</si>
  <si>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</si>
  <si>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</si>
  <si>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</si>
  <si>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</si>
  <si>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</si>
  <si>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</si>
  <si>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</si>
  <si>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</si>
  <si>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</si>
  <si>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</si>
  <si>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</si>
  <si>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</si>
  <si>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</si>
  <si>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</si>
  <si>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</si>
  <si>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</si>
  <si>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</si>
  <si>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</si>
  <si>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</si>
  <si>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</si>
  <si>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</si>
  <si>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</si>
  <si>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</si>
  <si>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</si>
  <si>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昆明中央商务区管理委员会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</si>
  <si>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</si>
  <si>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</si>
  <si>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</si>
  <si>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</si>
  <si>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</si>
  <si>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</si>
  <si>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</si>
  <si>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</si>
  <si>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</si>
  <si>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</si>
  <si>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</si>
  <si>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</si>
  <si>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</si>
  <si>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</si>
  <si>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</si>
  <si>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</si>
  <si>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</si>
  <si>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</si>
  <si>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</si>
  <si>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</si>
  <si>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</si>
  <si>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</si>
  <si>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</si>
  <si>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</si>
  <si>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</si>
  <si>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</si>
  <si>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</si>
  <si>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商贸事务</t>
  </si>
  <si>
    <t>一般行政管理事务</t>
  </si>
  <si>
    <t>事业运行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</si>
  <si>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</si>
  <si>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</si>
  <si>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</si>
  <si>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</si>
  <si>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</si>
  <si>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</si>
  <si>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</si>
  <si>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</si>
  <si>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</si>
  <si>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</si>
  <si>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</si>
  <si>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</si>
  <si>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</si>
  <si>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</si>
  <si>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</si>
  <si>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</si>
  <si>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</si>
  <si>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</si>
  <si>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</si>
  <si>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</si>
  <si>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</si>
  <si>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</si>
  <si>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</si>
  <si>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</si>
  <si>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</si>
  <si>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</si>
  <si>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</si>
  <si>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</si>
  <si>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</si>
  <si>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</si>
  <si>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</si>
  <si>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</si>
  <si>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</si>
  <si>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</si>
  <si>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</si>
  <si>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</si>
  <si>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</si>
  <si>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</si>
  <si>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</si>
  <si>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</si>
  <si>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</si>
  <si>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</si>
  <si>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</si>
  <si>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</si>
  <si>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</si>
  <si>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</si>
  <si>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</si>
  <si>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</si>
  <si>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</si>
  <si>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</si>
  <si>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</si>
  <si>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</si>
  <si>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</si>
  <si>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</si>
  <si>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</si>
  <si>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</si>
  <si>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</si>
  <si>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</si>
  <si>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</si>
  <si>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</si>
  <si>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</si>
  <si>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</si>
  <si>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</si>
  <si>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</si>
  <si>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</si>
  <si>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</si>
  <si>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</si>
  <si>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</si>
  <si>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</si>
  <si>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</si>
  <si>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</si>
  <si>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</si>
  <si>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</si>
  <si>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</si>
  <si>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</si>
  <si>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</si>
  <si>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</si>
  <si>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530111241100002112019</t>
  </si>
  <si>
    <t>工会经费</t>
  </si>
  <si>
    <t>2011350</t>
  </si>
  <si>
    <t>30228</t>
  </si>
  <si>
    <t>530111241100002112017</t>
  </si>
  <si>
    <t>机关事业单位养老保险</t>
  </si>
  <si>
    <t>2080505</t>
  </si>
  <si>
    <t>30108</t>
  </si>
  <si>
    <t>机关事业单位基本养老保险缴费</t>
  </si>
  <si>
    <t>职业年金</t>
  </si>
  <si>
    <t>2080506</t>
  </si>
  <si>
    <t>30109</t>
  </si>
  <si>
    <t>职业年金缴费</t>
  </si>
  <si>
    <t>基本医疗保险</t>
  </si>
  <si>
    <t>2101102</t>
  </si>
  <si>
    <t>30110</t>
  </si>
  <si>
    <t>职工基本医疗保险缴费</t>
  </si>
  <si>
    <t>公务员医疗</t>
  </si>
  <si>
    <t>2101103</t>
  </si>
  <si>
    <t>30111</t>
  </si>
  <si>
    <t>公务员医疗补助缴费</t>
  </si>
  <si>
    <t>工伤生育保险</t>
  </si>
  <si>
    <t>2101199</t>
  </si>
  <si>
    <t>30112</t>
  </si>
  <si>
    <t>其他社会保障缴费</t>
  </si>
  <si>
    <t>530111241100002112021</t>
  </si>
  <si>
    <t>一般事业办公费</t>
  </si>
  <si>
    <t>30201</t>
  </si>
  <si>
    <t>办公费</t>
  </si>
  <si>
    <t>水费（自来水）</t>
  </si>
  <si>
    <t>30205</t>
  </si>
  <si>
    <t>水费</t>
  </si>
  <si>
    <t>一般事业水费（饮用水）</t>
  </si>
  <si>
    <t>电费</t>
  </si>
  <si>
    <t>30206</t>
  </si>
  <si>
    <t>一般事业邮电费</t>
  </si>
  <si>
    <t>30207</t>
  </si>
  <si>
    <t>邮电费</t>
  </si>
  <si>
    <t>物业管理费</t>
  </si>
  <si>
    <t>30209</t>
  </si>
  <si>
    <t>一般事业单位差旅费</t>
  </si>
  <si>
    <t>30211</t>
  </si>
  <si>
    <t>差旅费</t>
  </si>
  <si>
    <t>维修（护）费</t>
  </si>
  <si>
    <t>30213</t>
  </si>
  <si>
    <t>一般事业单位培训费</t>
  </si>
  <si>
    <t>30216</t>
  </si>
  <si>
    <t>培训费</t>
  </si>
  <si>
    <t>一般事业部门福利费</t>
  </si>
  <si>
    <t>30229</t>
  </si>
  <si>
    <t>福利费</t>
  </si>
  <si>
    <t>530111241100002112000</t>
  </si>
  <si>
    <t>事业公共交通专项</t>
  </si>
  <si>
    <t>30239</t>
  </si>
  <si>
    <t>其他交通费用</t>
  </si>
  <si>
    <t>530111241100002112015</t>
  </si>
  <si>
    <t>事业基本工资</t>
  </si>
  <si>
    <t>30101</t>
  </si>
  <si>
    <t>基本工资</t>
  </si>
  <si>
    <t>530111241100002112016</t>
  </si>
  <si>
    <t>事业津贴补贴</t>
  </si>
  <si>
    <t>30102</t>
  </si>
  <si>
    <t>津贴补贴</t>
  </si>
  <si>
    <t>其他事业奖金</t>
  </si>
  <si>
    <t>30103</t>
  </si>
  <si>
    <t>奖金</t>
  </si>
  <si>
    <t>事业年终一次性奖金</t>
  </si>
  <si>
    <t>奖励性绩效工资</t>
  </si>
  <si>
    <t>30107</t>
  </si>
  <si>
    <t>绩效工资</t>
  </si>
  <si>
    <t>基础性绩效工资</t>
  </si>
  <si>
    <t>奖金（事业考核兑现）</t>
  </si>
  <si>
    <t>奖励性绩效改革性补贴</t>
  </si>
  <si>
    <t>530111241100002112018</t>
  </si>
  <si>
    <t>2210201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</si>
  <si>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</si>
  <si>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</si>
  <si>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</si>
  <si>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</si>
  <si>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</si>
  <si>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</si>
  <si>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</si>
  <si>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</si>
  <si>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</si>
  <si>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530111241100002172941</t>
  </si>
  <si>
    <t>后勤保障服务经费</t>
  </si>
  <si>
    <t>530111241100002173039</t>
  </si>
  <si>
    <t>业务工作经费</t>
  </si>
  <si>
    <t>530111241100002173114</t>
  </si>
  <si>
    <t>公务接待专项经费</t>
  </si>
  <si>
    <t>2011302</t>
  </si>
  <si>
    <t>30217</t>
  </si>
  <si>
    <t>530111241100002538595</t>
  </si>
  <si>
    <t>法务区建设配套资金</t>
  </si>
  <si>
    <t>31005</t>
  </si>
  <si>
    <t>基础设施建设</t>
  </si>
  <si>
    <t>530111241100004032909</t>
  </si>
  <si>
    <t>公车购置及运行维护专项经费</t>
  </si>
  <si>
    <t>30231</t>
  </si>
  <si>
    <t>公务用车运行维护费</t>
  </si>
  <si>
    <t>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</si>
  <si>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</si>
  <si>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</si>
  <si>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</si>
  <si>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</si>
  <si>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</si>
  <si>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</si>
  <si>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</si>
  <si>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</si>
  <si>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</si>
  <si>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</si>
  <si>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</si>
  <si>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昆明中央商务区管理委员会- 业务工作经费</t>
  </si>
  <si>
    <t>研究制定中央商务区建设和管理政策，并督促落实；对重大问题进行调研，并提出对策和建议；中央商务区重点产业发展规划制定工作；中央商务区品牌策划、对外宣传、对外联络及交流接待工作；加强招商引资、产业引导、项目引进、投资服务</t>
  </si>
  <si>
    <t>效益指标</t>
  </si>
  <si>
    <t>社会效益指标</t>
  </si>
  <si>
    <t>接待省内交流考察团队</t>
  </si>
  <si>
    <t>30</t>
  </si>
  <si>
    <t>批次</t>
  </si>
  <si>
    <t>定量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</si>
  <si>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</si>
  <si>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产出指标</t>
  </si>
  <si>
    <t>数量指标</t>
  </si>
  <si>
    <t>对外联络交流活动</t>
  </si>
  <si>
    <t>次</t>
  </si>
  <si>
    <t>反映参加省市区举办的对外联络和交流活动。</t>
  </si>
  <si>
    <t>满意度指标</t>
  </si>
  <si>
    <t>服务对象满意度指标</t>
  </si>
  <si>
    <t>城市管理社会公众满意度</t>
  </si>
  <si>
    <t>85</t>
  </si>
  <si>
    <t>%</t>
  </si>
  <si>
    <t>反映社会公众对城市管理的满意程度。</t>
  </si>
  <si>
    <t xml:space="preserve">  昆明中央商务区管理委员会-公车购置及运行维护专项经费</t>
  </si>
  <si>
    <t>制定中央商务区中长期发展规划；研究制定中央商务区建设和管理政策，并督促落实；对重大问题进行调研，并提出对策和建议；</t>
  </si>
  <si>
    <t>部门运转</t>
  </si>
  <si>
    <t>正常运转</t>
  </si>
  <si>
    <t/>
  </si>
  <si>
    <t>反映部门（单位）运转情况。</t>
  </si>
  <si>
    <t>成本指标</t>
  </si>
  <si>
    <t>万元</t>
  </si>
  <si>
    <t>反映租赁公务用车年运行成本</t>
  </si>
  <si>
    <t>受益对象满意度</t>
  </si>
  <si>
    <t>90</t>
  </si>
  <si>
    <t>反映部门（单位）人员对公务车运行的满意程度。</t>
  </si>
  <si>
    <t xml:space="preserve">  昆明中央商务区管理委员会-后勤保障服务经费</t>
  </si>
  <si>
    <t>为加强昆明中央商务区的组织领导和统筹协调，推进昆明中央商务区和巫家坝片区融合发展，经研究决定，按照“统一管理、集中办公、高效运转”的原则，将昆明中央商务区管理委员会、官渡区巫家坝片区建设协调推进指挥部工作进行有效融合，建立融合发展工作机制，成立总指挥部，设立五个工作组，明确任务分工，进行实体化运作，加快推进巫家坝片区各项重点工作。</t>
  </si>
  <si>
    <t>反映获补助受益对象的满意程度。</t>
  </si>
  <si>
    <t>获补对象数</t>
  </si>
  <si>
    <t>人(人次、家)</t>
  </si>
  <si>
    <t>反映获补助人员、的数量情况。</t>
  </si>
  <si>
    <t xml:space="preserve">  昆明中央商务区管理委员会-法务区建设配套资金</t>
  </si>
  <si>
    <t>盘活巫家坝片区内各类资源，形成市场化的“投资
—开发—运营—增值—再投资”良性循环模式，承接好昆明中央商
务区、昆明中央法务区和巫家坝片区有关工作，推进巫家坝片区
开发建设和产业发展。</t>
  </si>
  <si>
    <t>社会公众满意度</t>
  </si>
  <si>
    <t>95</t>
  </si>
  <si>
    <t>反映社会公众对宣传的满意程度。</t>
  </si>
  <si>
    <t>质量指标</t>
  </si>
  <si>
    <t>及时率</t>
  </si>
  <si>
    <t>天</t>
  </si>
  <si>
    <t>反映事实发生与作为宣传事实发生之间的时间差距情况。</t>
  </si>
  <si>
    <t>媒体关注量</t>
  </si>
  <si>
    <t>80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</si>
  <si>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</si>
  <si>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时效指标</t>
  </si>
  <si>
    <t>计划完成率</t>
  </si>
  <si>
    <t>计划完成率=在规定时间内宣传任务完成数/宣传任务计划数*100%</t>
  </si>
  <si>
    <t>预算06表</t>
  </si>
  <si>
    <t>政府性基金预算支出预算表</t>
  </si>
  <si>
    <t>单位名称：昆明市发展和改革委员会</t>
  </si>
  <si>
    <t>政府性基金预算支出</t>
  </si>
  <si>
    <t>备注：昆明中央商务区管理委员会无2025年政府性基金预算支出预算，此表为空表。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</si>
  <si>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</si>
  <si>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</si>
  <si>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</si>
  <si>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</si>
  <si>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</si>
  <si>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</si>
  <si>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</si>
  <si>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</si>
  <si>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</si>
  <si>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</si>
  <si>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</si>
  <si>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</si>
  <si>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</si>
  <si>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</si>
  <si>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</si>
  <si>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</si>
  <si>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</si>
  <si>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</si>
  <si>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</si>
  <si>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备注：昆明中央商务区管理委员会无2025年部门政府购买服务预算表，此表为空表。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</si>
  <si>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</si>
  <si>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</si>
  <si>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</si>
  <si>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</si>
  <si>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</si>
  <si>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</si>
  <si>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</si>
  <si>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</si>
  <si>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</si>
  <si>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</si>
  <si>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</si>
  <si>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</si>
  <si>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</si>
  <si>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</si>
  <si>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</si>
  <si>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</si>
  <si>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</si>
  <si>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</si>
  <si>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</si>
  <si>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</si>
  <si>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</si>
  <si>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</si>
  <si>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</si>
  <si>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备注：昆明中央商务区管理委员会无2025年对下转移支付预算，此表为空表。</t>
  </si>
  <si>
    <t>预算09-2表</t>
  </si>
  <si>
    <t>备注：昆明中央商务区管理委员会无2025年对下转移支付绩效目标，此表为空表。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</si>
  <si>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</si>
  <si>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</si>
  <si>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</si>
  <si>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</si>
  <si>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</si>
  <si>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</si>
  <si>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</si>
  <si>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</si>
  <si>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备注：昆明中央商务区管理委员会无2025年无新增资产配置预算表，此表为空表。</t>
  </si>
  <si>
    <t>预算11表</t>
  </si>
  <si>
    <t>上级补助</t>
  </si>
  <si>
    <t>备注：昆明中央商务区管理委员会无2025年上级转移支付补助项目支出预算，此表为空表。</t>
  </si>
  <si>
    <t>预算12表</t>
  </si>
  <si>
    <t>项目级次</t>
  </si>
  <si>
    <t>一级预算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</si>
</sst>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yyyy\-mm\-dd\ hh:mm:ss"/>
    <numFmt numFmtId="178" formatCode="#,##0.00;\-#,##0.00;;@"/>
    <numFmt numFmtId="179" formatCode="#,##0;\-#,##0;;@"/>
    <numFmt numFmtId="180" formatCode="hh:mm:ss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14" borderId="24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8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80" fontId="11" fillId="0" borderId="7">
      <alignment horizontal="right" vertical="center"/>
    </xf>
    <xf numFmtId="179" fontId="11" fillId="0" borderId="7">
      <alignment horizontal="right" vertical="center"/>
    </xf>
    <xf numFmtId="0" fontId="11" fillId="0" borderId="0">
      <alignment vertical="top"/>
      <protection locked="0"/>
    </xf>
  </cellStyleXfs>
  <cellXfs count="23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2" fillId="0" borderId="0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horizontal="left" vertical="center"/>
      <protection locked="0"/>
    </xf>
    <xf numFmtId="0" fontId="4" fillId="0" borderId="7" xfId="57" applyFont="1" applyFill="1" applyBorder="1" applyAlignment="1" applyProtection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  <protection locked="0"/>
    </xf>
    <xf numFmtId="0" fontId="4" fillId="0" borderId="1" xfId="57" applyFont="1" applyFill="1" applyBorder="1" applyAlignment="1" applyProtection="1">
      <alignment horizontal="center" vertical="center" wrapText="1"/>
    </xf>
    <xf numFmtId="0" fontId="11" fillId="0" borderId="14" xfId="57" applyFont="1" applyFill="1" applyBorder="1" applyAlignment="1" applyProtection="1">
      <alignment horizontal="center" vertical="top" wrapText="1"/>
      <protection locked="0"/>
    </xf>
    <xf numFmtId="0" fontId="11" fillId="0" borderId="11" xfId="57" applyFont="1" applyFill="1" applyBorder="1" applyAlignment="1" applyProtection="1">
      <alignment vertical="top" wrapText="1"/>
      <protection locked="0"/>
    </xf>
    <xf numFmtId="0" fontId="11" fillId="0" borderId="11" xfId="57" applyFont="1" applyFill="1" applyBorder="1" applyAlignment="1" applyProtection="1">
      <alignment vertical="top"/>
      <protection locked="0"/>
    </xf>
    <xf numFmtId="0" fontId="11" fillId="0" borderId="15" xfId="57" applyFont="1" applyFill="1" applyBorder="1" applyAlignment="1" applyProtection="1">
      <alignment horizontal="center" vertical="top" wrapText="1"/>
      <protection locked="0"/>
    </xf>
    <xf numFmtId="0" fontId="11" fillId="0" borderId="16" xfId="57" applyFont="1" applyFill="1" applyBorder="1" applyAlignment="1" applyProtection="1">
      <alignment horizontal="center" vertical="top" wrapText="1"/>
      <protection locked="0"/>
    </xf>
    <xf numFmtId="0" fontId="11" fillId="0" borderId="17" xfId="57" applyFont="1" applyFill="1" applyBorder="1" applyAlignment="1" applyProtection="1">
      <alignment horizontal="center" vertical="top" wrapText="1"/>
      <protection locked="0"/>
    </xf>
    <xf numFmtId="0" fontId="2" fillId="0" borderId="0" xfId="57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top"/>
    </xf>
    <xf numFmtId="0" fontId="2" fillId="3" borderId="7" xfId="57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1" fillId="0" borderId="7" xfId="54" applyFill="1" applyProtection="1">
      <alignment horizontal="right" vertical="center"/>
      <protection locked="0"/>
    </xf>
    <xf numFmtId="178" fontId="11" fillId="0" borderId="7" xfId="54" applyProtection="1">
      <alignment horizontal="right" vertical="center"/>
      <protection locked="0"/>
    </xf>
    <xf numFmtId="178" fontId="11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4" fillId="0" borderId="0" xfId="0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1" fillId="3" borderId="7" xfId="57" applyNumberFormat="1" applyFont="1" applyFill="1" applyBorder="1" applyAlignment="1" applyProtection="1">
      <alignment horizontal="left" vertical="center"/>
      <protection locked="0"/>
    </xf>
    <xf numFmtId="0" fontId="11" fillId="3" borderId="7" xfId="57" applyFont="1" applyFill="1" applyBorder="1" applyAlignment="1" applyProtection="1">
      <alignment horizontal="left" vertical="center"/>
      <protection locked="0"/>
    </xf>
    <xf numFmtId="178" fontId="15" fillId="0" borderId="17" xfId="54" applyFont="1" applyBorder="1">
      <alignment horizontal="right" vertical="center"/>
    </xf>
    <xf numFmtId="178" fontId="15" fillId="0" borderId="7" xfId="54" applyFo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2" fillId="3" borderId="7" xfId="57" applyFont="1" applyFill="1" applyBorder="1" applyAlignment="1" applyProtection="1">
      <alignment horizontal="left" vertical="center"/>
      <protection locked="0"/>
    </xf>
    <xf numFmtId="0" fontId="2" fillId="3" borderId="7" xfId="57" applyNumberFormat="1" applyFont="1" applyFill="1" applyBorder="1" applyAlignment="1" applyProtection="1">
      <alignment horizontal="left" vertical="center"/>
      <protection locked="0"/>
    </xf>
    <xf numFmtId="178" fontId="16" fillId="0" borderId="7" xfId="54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178" fontId="19" fillId="0" borderId="7" xfId="54" applyFont="1">
      <alignment horizontal="righ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20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2" xfId="57" applyFont="1" applyFill="1" applyBorder="1" applyAlignment="1" applyProtection="1">
      <alignment horizontal="left" vertical="center"/>
      <protection locked="0"/>
    </xf>
    <xf numFmtId="178" fontId="16" fillId="0" borderId="17" xfId="54" applyFont="1" applyBorder="1">
      <alignment horizontal="right" vertical="center"/>
    </xf>
    <xf numFmtId="178" fontId="16" fillId="0" borderId="6" xfId="54" applyFont="1" applyBorder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87"/>
      <c r="D4" s="155" t="s">
        <v>2</v>
      </c>
    </row>
    <row r="5" ht="23.25" customHeight="1" spans="1:4">
      <c r="A5" s="188" t="s">
        <v>3</v>
      </c>
      <c r="B5" s="189"/>
      <c r="C5" s="188" t="s">
        <v>4</v>
      </c>
      <c r="D5" s="189"/>
    </row>
    <row r="6" ht="24" customHeight="1" spans="1:4">
      <c r="A6" s="188" t="s">
        <v>5</v>
      </c>
      <c r="B6" s="188" t="s">
        <v>6</v>
      </c>
      <c r="C6" s="188" t="s">
        <v>7</v>
      </c>
      <c r="D6" s="188" t="s">
        <v>6</v>
      </c>
    </row>
    <row r="7" ht="17.25" customHeight="1" spans="1:4">
      <c r="A7" s="190" t="s">
        <v>8</v>
      </c>
      <c r="B7" s="80">
        <v>7792452</v>
      </c>
      <c r="C7" s="190" t="s">
        <v>9</v>
      </c>
      <c r="D7" s="80">
        <v>7217449</v>
      </c>
    </row>
    <row r="8" ht="17.25" customHeight="1" spans="1:4">
      <c r="A8" s="190" t="s">
        <v>10</v>
      </c>
      <c r="B8" s="80"/>
      <c r="C8" s="190" t="s">
        <v>11</v>
      </c>
      <c r="D8" s="80"/>
    </row>
    <row r="9" ht="17.25" customHeight="1" spans="1:4">
      <c r="A9" s="190" t="s">
        <v>12</v>
      </c>
      <c r="B9" s="80"/>
      <c r="C9" s="230" t="s">
        <v>13</v>
      </c>
      <c r="D9" s="80"/>
    </row>
    <row r="10" ht="17.25" customHeight="1" spans="1:4">
      <c r="A10" s="190" t="s">
        <v>14</v>
      </c>
      <c r="B10" s="80"/>
      <c r="C10" s="230" t="s">
        <v>15</v>
      </c>
      <c r="D10" s="80"/>
    </row>
    <row r="11" ht="17.25" customHeight="1" spans="1:4">
      <c r="A11" s="190" t="s">
        <v>16</v>
      </c>
      <c r="B11" s="80"/>
      <c r="C11" s="230" t="s">
        <v>17</v>
      </c>
      <c r="D11" s="80"/>
    </row>
    <row r="12" ht="17.25" customHeight="1" spans="1:4">
      <c r="A12" s="190" t="s">
        <v>18</v>
      </c>
      <c r="B12" s="80"/>
      <c r="C12" s="230" t="s">
        <v>19</v>
      </c>
      <c r="D12" s="80"/>
    </row>
    <row r="13" ht="17.25" customHeight="1" spans="1:4">
      <c r="A13" s="190" t="s">
        <v>20</v>
      </c>
      <c r="B13" s="80"/>
      <c r="C13" s="32" t="s">
        <v>21</v>
      </c>
      <c r="D13" s="80"/>
    </row>
    <row r="14" ht="17.25" customHeight="1" spans="1:4">
      <c r="A14" s="190" t="s">
        <v>22</v>
      </c>
      <c r="B14" s="80"/>
      <c r="C14" s="32" t="s">
        <v>23</v>
      </c>
      <c r="D14" s="80">
        <v>251713</v>
      </c>
    </row>
    <row r="15" ht="17.25" customHeight="1" spans="1:4">
      <c r="A15" s="190" t="s">
        <v>24</v>
      </c>
      <c r="B15" s="80"/>
      <c r="C15" s="32" t="s">
        <v>25</v>
      </c>
      <c r="D15" s="80">
        <v>147510</v>
      </c>
    </row>
    <row r="16" ht="17.25" customHeight="1" spans="1:4">
      <c r="A16" s="190" t="s">
        <v>26</v>
      </c>
      <c r="B16" s="80"/>
      <c r="C16" s="32" t="s">
        <v>27</v>
      </c>
      <c r="D16" s="80"/>
    </row>
    <row r="17" ht="17.25" customHeight="1" spans="1:4">
      <c r="A17" s="191"/>
      <c r="B17" s="80"/>
      <c r="C17" s="32" t="s">
        <v>28</v>
      </c>
      <c r="D17" s="80"/>
    </row>
    <row r="18" ht="17.25" customHeight="1" spans="1:4">
      <c r="A18" s="192"/>
      <c r="B18" s="80"/>
      <c r="C18" s="32" t="s">
        <v>29</v>
      </c>
      <c r="D18" s="80"/>
    </row>
    <row r="19" ht="17.25" customHeight="1" spans="1:4">
      <c r="A19" s="192"/>
      <c r="B19" s="80"/>
      <c r="C19" s="32" t="s">
        <v>30</v>
      </c>
      <c r="D19" s="80"/>
    </row>
    <row r="20" ht="17.25" customHeight="1" spans="1:4">
      <c r="A20" s="192"/>
      <c r="B20" s="80"/>
      <c r="C20" s="32" t="s">
        <v>31</v>
      </c>
      <c r="D20" s="80"/>
    </row>
    <row r="21" ht="17.25" customHeight="1" spans="1:4">
      <c r="A21" s="192"/>
      <c r="B21" s="80"/>
      <c r="C21" s="32" t="s">
        <v>32</v>
      </c>
      <c r="D21" s="80"/>
    </row>
    <row r="22" ht="17.25" customHeight="1" spans="1:4">
      <c r="A22" s="192"/>
      <c r="B22" s="80"/>
      <c r="C22" s="32" t="s">
        <v>33</v>
      </c>
      <c r="D22" s="80"/>
    </row>
    <row r="23" ht="17.25" customHeight="1" spans="1:4">
      <c r="A23" s="192"/>
      <c r="B23" s="80"/>
      <c r="C23" s="32" t="s">
        <v>34</v>
      </c>
      <c r="D23" s="80"/>
    </row>
    <row r="24" ht="17.25" customHeight="1" spans="1:4">
      <c r="A24" s="192"/>
      <c r="B24" s="80"/>
      <c r="C24" s="32" t="s">
        <v>35</v>
      </c>
      <c r="D24" s="80"/>
    </row>
    <row r="25" ht="17.25" customHeight="1" spans="1:4">
      <c r="A25" s="192"/>
      <c r="B25" s="80"/>
      <c r="C25" s="32" t="s">
        <v>36</v>
      </c>
      <c r="D25" s="80">
        <v>175780</v>
      </c>
    </row>
    <row r="26" ht="17.25" customHeight="1" spans="1:4">
      <c r="A26" s="192"/>
      <c r="B26" s="80"/>
      <c r="C26" s="32" t="s">
        <v>37</v>
      </c>
      <c r="D26" s="80"/>
    </row>
    <row r="27" ht="17.25" customHeight="1" spans="1:4">
      <c r="A27" s="192"/>
      <c r="B27" s="80"/>
      <c r="C27" s="191" t="s">
        <v>38</v>
      </c>
      <c r="D27" s="80"/>
    </row>
    <row r="28" ht="17.25" customHeight="1" spans="1:4">
      <c r="A28" s="192"/>
      <c r="B28" s="80"/>
      <c r="C28" s="32" t="s">
        <v>39</v>
      </c>
      <c r="D28" s="80"/>
    </row>
    <row r="29" ht="16.5" customHeight="1" spans="1:4">
      <c r="A29" s="192"/>
      <c r="B29" s="80"/>
      <c r="C29" s="32" t="s">
        <v>40</v>
      </c>
      <c r="D29" s="80"/>
    </row>
    <row r="30" ht="16.5" customHeight="1" spans="1:4">
      <c r="A30" s="192"/>
      <c r="B30" s="80"/>
      <c r="C30" s="191" t="s">
        <v>41</v>
      </c>
      <c r="D30" s="80"/>
    </row>
    <row r="31" ht="17.25" customHeight="1" spans="1:4">
      <c r="A31" s="192"/>
      <c r="B31" s="80"/>
      <c r="C31" s="191" t="s">
        <v>42</v>
      </c>
      <c r="D31" s="80"/>
    </row>
    <row r="32" ht="17.25" customHeight="1" spans="1:4">
      <c r="A32" s="192"/>
      <c r="B32" s="80"/>
      <c r="C32" s="32" t="s">
        <v>43</v>
      </c>
      <c r="D32" s="80"/>
    </row>
    <row r="33" ht="16.5" customHeight="1" spans="1:4">
      <c r="A33" s="192" t="s">
        <v>44</v>
      </c>
      <c r="B33" s="80">
        <v>7792452</v>
      </c>
      <c r="C33" s="192" t="s">
        <v>45</v>
      </c>
      <c r="D33" s="80">
        <v>7792452</v>
      </c>
    </row>
    <row r="34" ht="16.5" customHeight="1" spans="1:4">
      <c r="A34" s="191" t="s">
        <v>46</v>
      </c>
      <c r="B34" s="80"/>
      <c r="C34" s="191" t="s">
        <v>47</v>
      </c>
      <c r="D34" s="80"/>
    </row>
    <row r="35" ht="16.5" customHeight="1" spans="1:4">
      <c r="A35" s="32" t="s">
        <v>48</v>
      </c>
      <c r="B35" s="80"/>
      <c r="C35" s="32" t="s">
        <v>48</v>
      </c>
      <c r="D35" s="80"/>
    </row>
    <row r="36" ht="16.5" customHeight="1" spans="1:4">
      <c r="A36" s="32" t="s">
        <v>49</v>
      </c>
      <c r="B36" s="80"/>
      <c r="C36" s="32" t="s">
        <v>50</v>
      </c>
      <c r="D36" s="80"/>
    </row>
    <row r="37" ht="16.5" customHeight="1" spans="1:4">
      <c r="A37" s="194" t="s">
        <v>51</v>
      </c>
      <c r="B37" s="80">
        <v>7792452</v>
      </c>
      <c r="C37" s="194" t="s">
        <v>52</v>
      </c>
      <c r="D37" s="80">
        <v>7792452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216" t="s">
        <v>54</v>
      </c>
      <c r="B5" s="217" t="s">
        <v>55</v>
      </c>
      <c r="C5" s="217" t="s">
        <v>56</v>
      </c>
      <c r="D5" s="218" t="s">
        <v>57</v>
      </c>
      <c r="E5" s="218"/>
      <c r="F5" s="218"/>
      <c r="G5" s="218"/>
      <c r="H5" s="218"/>
      <c r="I5" s="131"/>
      <c r="J5" s="218"/>
      <c r="K5" s="218"/>
      <c r="L5" s="218"/>
      <c r="M5" s="218"/>
      <c r="N5" s="225"/>
      <c r="O5" s="218" t="s">
        <v>46</v>
      </c>
      <c r="P5" s="218"/>
      <c r="Q5" s="218"/>
      <c r="R5" s="218"/>
      <c r="S5" s="225"/>
    </row>
    <row r="6" ht="27" customHeight="1" spans="1:19">
      <c r="A6" s="219"/>
      <c r="B6" s="220"/>
      <c r="C6" s="220"/>
      <c r="D6" s="220" t="s">
        <v>58</v>
      </c>
      <c r="E6" s="220" t="s">
        <v>59</v>
      </c>
      <c r="F6" s="220" t="s">
        <v>60</v>
      </c>
      <c r="G6" s="220" t="s">
        <v>61</v>
      </c>
      <c r="H6" s="220" t="s">
        <v>62</v>
      </c>
      <c r="I6" s="226" t="s">
        <v>63</v>
      </c>
      <c r="J6" s="227"/>
      <c r="K6" s="227"/>
      <c r="L6" s="227"/>
      <c r="M6" s="227"/>
      <c r="N6" s="228"/>
      <c r="O6" s="220" t="s">
        <v>58</v>
      </c>
      <c r="P6" s="220" t="s">
        <v>59</v>
      </c>
      <c r="Q6" s="220" t="s">
        <v>60</v>
      </c>
      <c r="R6" s="220" t="s">
        <v>61</v>
      </c>
      <c r="S6" s="220" t="s">
        <v>64</v>
      </c>
    </row>
    <row r="7" ht="30" customHeight="1" spans="1:19">
      <c r="A7" s="221"/>
      <c r="B7" s="106"/>
      <c r="C7" s="115"/>
      <c r="D7" s="115"/>
      <c r="E7" s="115"/>
      <c r="F7" s="115"/>
      <c r="G7" s="115"/>
      <c r="H7" s="115"/>
      <c r="I7" s="71" t="s">
        <v>58</v>
      </c>
      <c r="J7" s="228" t="s">
        <v>65</v>
      </c>
      <c r="K7" s="228" t="s">
        <v>66</v>
      </c>
      <c r="L7" s="228" t="s">
        <v>67</v>
      </c>
      <c r="M7" s="228" t="s">
        <v>68</v>
      </c>
      <c r="N7" s="228" t="s">
        <v>69</v>
      </c>
      <c r="O7" s="229"/>
      <c r="P7" s="229"/>
      <c r="Q7" s="229"/>
      <c r="R7" s="229"/>
      <c r="S7" s="115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71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ht="18" customHeight="1" spans="1:19">
      <c r="A9" s="21">
        <v>717001</v>
      </c>
      <c r="B9" s="21" t="s">
        <v>70</v>
      </c>
      <c r="C9" s="80">
        <v>7792452</v>
      </c>
      <c r="D9" s="80">
        <v>7792452</v>
      </c>
      <c r="E9" s="80">
        <v>7792452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223"/>
      <c r="B10" s="22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223"/>
      <c r="B11" s="22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223"/>
      <c r="B12" s="22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49" t="s">
        <v>56</v>
      </c>
      <c r="B13" s="224"/>
      <c r="C13" s="80">
        <v>7792452</v>
      </c>
      <c r="D13" s="80">
        <v>7792452</v>
      </c>
      <c r="E13" s="80">
        <v>7792452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F24" sqref="F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96" t="s">
        <v>72</v>
      </c>
      <c r="B5" s="196" t="s">
        <v>73</v>
      </c>
      <c r="C5" s="196" t="s">
        <v>56</v>
      </c>
      <c r="D5" s="197" t="s">
        <v>59</v>
      </c>
      <c r="E5" s="198"/>
      <c r="F5" s="199"/>
      <c r="G5" s="200" t="s">
        <v>60</v>
      </c>
      <c r="H5" s="200" t="s">
        <v>61</v>
      </c>
      <c r="I5" s="200" t="s">
        <v>74</v>
      </c>
      <c r="J5" s="197" t="s">
        <v>63</v>
      </c>
      <c r="K5" s="198"/>
      <c r="L5" s="198"/>
      <c r="M5" s="198"/>
      <c r="N5" s="213"/>
      <c r="O5" s="214"/>
    </row>
    <row r="6" ht="42" customHeight="1" spans="1:15">
      <c r="A6" s="201"/>
      <c r="B6" s="201"/>
      <c r="C6" s="202"/>
      <c r="D6" s="203" t="s">
        <v>58</v>
      </c>
      <c r="E6" s="203" t="s">
        <v>75</v>
      </c>
      <c r="F6" s="200" t="s">
        <v>76</v>
      </c>
      <c r="G6" s="204"/>
      <c r="H6" s="204"/>
      <c r="I6" s="215"/>
      <c r="J6" s="203" t="s">
        <v>58</v>
      </c>
      <c r="K6" s="188" t="s">
        <v>77</v>
      </c>
      <c r="L6" s="188" t="s">
        <v>78</v>
      </c>
      <c r="M6" s="188" t="s">
        <v>79</v>
      </c>
      <c r="N6" s="188" t="s">
        <v>80</v>
      </c>
      <c r="O6" s="188" t="s">
        <v>81</v>
      </c>
    </row>
    <row r="7" ht="18" customHeight="1" spans="1:15">
      <c r="A7" s="52" t="s">
        <v>82</v>
      </c>
      <c r="B7" s="205" t="s">
        <v>83</v>
      </c>
      <c r="C7" s="206" t="s">
        <v>84</v>
      </c>
      <c r="D7" s="207" t="s">
        <v>85</v>
      </c>
      <c r="E7" s="208" t="s">
        <v>86</v>
      </c>
      <c r="F7" s="209" t="s">
        <v>87</v>
      </c>
      <c r="G7" s="207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57">
        <v>201</v>
      </c>
      <c r="B8" s="210" t="s">
        <v>97</v>
      </c>
      <c r="C8" s="211">
        <v>21600</v>
      </c>
      <c r="D8" s="207"/>
      <c r="E8" s="208"/>
      <c r="F8" s="211">
        <v>21600</v>
      </c>
      <c r="G8" s="207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57">
        <v>20113</v>
      </c>
      <c r="B9" s="210" t="s">
        <v>98</v>
      </c>
      <c r="C9" s="212">
        <v>21600</v>
      </c>
      <c r="D9" s="56"/>
      <c r="E9" s="56"/>
      <c r="F9" s="212">
        <v>21600</v>
      </c>
      <c r="G9" s="207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57">
        <v>2011302</v>
      </c>
      <c r="B10" s="57" t="s">
        <v>99</v>
      </c>
      <c r="C10" s="212">
        <v>21600</v>
      </c>
      <c r="D10" s="56"/>
      <c r="E10" s="56"/>
      <c r="F10" s="212">
        <v>21600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57">
        <v>2011350</v>
      </c>
      <c r="B11" s="57" t="s">
        <v>100</v>
      </c>
      <c r="C11" s="185">
        <v>7195849</v>
      </c>
      <c r="D11" s="185">
        <v>1535849</v>
      </c>
      <c r="E11" s="185">
        <v>1535849</v>
      </c>
      <c r="F11" s="185">
        <v>5660000</v>
      </c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57">
        <v>208</v>
      </c>
      <c r="B12" s="183" t="s">
        <v>101</v>
      </c>
      <c r="C12" s="185">
        <v>251713</v>
      </c>
      <c r="D12" s="185">
        <v>251713</v>
      </c>
      <c r="E12" s="185">
        <v>251713</v>
      </c>
      <c r="F12" s="185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57">
        <v>20805</v>
      </c>
      <c r="B13" s="183" t="s">
        <v>102</v>
      </c>
      <c r="C13" s="185">
        <v>251713</v>
      </c>
      <c r="D13" s="185">
        <v>251713</v>
      </c>
      <c r="E13" s="185">
        <v>251713</v>
      </c>
      <c r="F13" s="185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57">
        <v>2080505</v>
      </c>
      <c r="B14" s="57" t="s">
        <v>103</v>
      </c>
      <c r="C14" s="185">
        <v>168993</v>
      </c>
      <c r="D14" s="185">
        <v>168993</v>
      </c>
      <c r="E14" s="185">
        <v>168993</v>
      </c>
      <c r="F14" s="56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57">
        <v>2080506</v>
      </c>
      <c r="B15" s="57" t="s">
        <v>104</v>
      </c>
      <c r="C15" s="185">
        <v>82720</v>
      </c>
      <c r="D15" s="185">
        <v>82720</v>
      </c>
      <c r="E15" s="185">
        <v>82720</v>
      </c>
      <c r="F15" s="56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57">
        <v>210</v>
      </c>
      <c r="B16" s="183" t="s">
        <v>105</v>
      </c>
      <c r="C16" s="185">
        <v>147510</v>
      </c>
      <c r="D16" s="185">
        <v>147510</v>
      </c>
      <c r="E16" s="185">
        <v>147510</v>
      </c>
      <c r="F16" s="56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57">
        <v>21011</v>
      </c>
      <c r="B17" s="183" t="s">
        <v>106</v>
      </c>
      <c r="C17" s="185">
        <v>147510</v>
      </c>
      <c r="D17" s="185">
        <v>147510</v>
      </c>
      <c r="E17" s="185">
        <v>147510</v>
      </c>
      <c r="F17" s="56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57">
        <v>2101102</v>
      </c>
      <c r="B18" s="57" t="s">
        <v>107</v>
      </c>
      <c r="C18" s="185">
        <v>88550</v>
      </c>
      <c r="D18" s="185">
        <v>88550</v>
      </c>
      <c r="E18" s="185">
        <v>88550</v>
      </c>
      <c r="F18" s="56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57">
        <v>2101103</v>
      </c>
      <c r="B19" s="57" t="s">
        <v>108</v>
      </c>
      <c r="C19" s="185">
        <v>56320</v>
      </c>
      <c r="D19" s="185">
        <v>56320</v>
      </c>
      <c r="E19" s="185">
        <v>56320</v>
      </c>
      <c r="F19" s="56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57">
        <v>2101199</v>
      </c>
      <c r="B20" s="57" t="s">
        <v>109</v>
      </c>
      <c r="C20" s="185">
        <v>2640</v>
      </c>
      <c r="D20" s="185">
        <v>2640</v>
      </c>
      <c r="E20" s="185">
        <v>2640</v>
      </c>
      <c r="F20" s="56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57">
        <v>221</v>
      </c>
      <c r="B21" s="183" t="s">
        <v>110</v>
      </c>
      <c r="C21" s="185">
        <v>175780</v>
      </c>
      <c r="D21" s="185">
        <v>175780</v>
      </c>
      <c r="E21" s="185">
        <v>175780</v>
      </c>
      <c r="F21" s="56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57">
        <v>22102</v>
      </c>
      <c r="B22" s="183" t="s">
        <v>111</v>
      </c>
      <c r="C22" s="185">
        <v>175780</v>
      </c>
      <c r="D22" s="185">
        <v>175780</v>
      </c>
      <c r="E22" s="185">
        <v>175780</v>
      </c>
      <c r="F22" s="56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57">
        <v>2210201</v>
      </c>
      <c r="B23" s="57" t="s">
        <v>112</v>
      </c>
      <c r="C23" s="185">
        <v>175780</v>
      </c>
      <c r="D23" s="185">
        <v>175780</v>
      </c>
      <c r="E23" s="185">
        <v>175780</v>
      </c>
      <c r="F23" s="56"/>
      <c r="G23" s="56"/>
      <c r="H23" s="56"/>
      <c r="I23" s="56"/>
      <c r="J23" s="56"/>
      <c r="K23" s="56"/>
      <c r="L23" s="56"/>
      <c r="M23" s="56"/>
      <c r="N23" s="52"/>
      <c r="O23" s="56"/>
    </row>
    <row r="24" ht="21" customHeight="1" spans="1:15">
      <c r="A24" s="205" t="s">
        <v>56</v>
      </c>
      <c r="B24" s="35"/>
      <c r="C24" s="185">
        <v>7792452</v>
      </c>
      <c r="D24" s="185">
        <v>2110852</v>
      </c>
      <c r="E24" s="185">
        <v>2110852</v>
      </c>
      <c r="F24" s="185">
        <v>5681600</v>
      </c>
      <c r="G24" s="80"/>
      <c r="H24" s="80"/>
      <c r="I24" s="80"/>
      <c r="J24" s="80"/>
      <c r="K24" s="80"/>
      <c r="L24" s="80"/>
      <c r="M24" s="80"/>
      <c r="N24" s="80"/>
      <c r="O24" s="8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113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87"/>
      <c r="D4" s="46" t="s">
        <v>2</v>
      </c>
    </row>
    <row r="5" ht="17.25" customHeight="1" spans="1:4">
      <c r="A5" s="188" t="s">
        <v>3</v>
      </c>
      <c r="B5" s="189"/>
      <c r="C5" s="188" t="s">
        <v>4</v>
      </c>
      <c r="D5" s="189"/>
    </row>
    <row r="6" ht="18.75" customHeight="1" spans="1:4">
      <c r="A6" s="188" t="s">
        <v>5</v>
      </c>
      <c r="B6" s="188" t="s">
        <v>6</v>
      </c>
      <c r="C6" s="188" t="s">
        <v>7</v>
      </c>
      <c r="D6" s="188" t="s">
        <v>6</v>
      </c>
    </row>
    <row r="7" ht="16.5" customHeight="1" spans="1:4">
      <c r="A7" s="190" t="s">
        <v>114</v>
      </c>
      <c r="B7" s="80">
        <v>7792452</v>
      </c>
      <c r="C7" s="190" t="s">
        <v>115</v>
      </c>
      <c r="D7" s="80">
        <v>7792452</v>
      </c>
    </row>
    <row r="8" ht="16.5" customHeight="1" spans="1:4">
      <c r="A8" s="190" t="s">
        <v>116</v>
      </c>
      <c r="B8" s="80">
        <v>7792452</v>
      </c>
      <c r="C8" s="190" t="s">
        <v>117</v>
      </c>
      <c r="D8" s="80">
        <v>7217449</v>
      </c>
    </row>
    <row r="9" ht="16.5" customHeight="1" spans="1:4">
      <c r="A9" s="190" t="s">
        <v>118</v>
      </c>
      <c r="B9" s="80"/>
      <c r="C9" s="190" t="s">
        <v>119</v>
      </c>
      <c r="D9" s="80"/>
    </row>
    <row r="10" ht="16.5" customHeight="1" spans="1:4">
      <c r="A10" s="190" t="s">
        <v>120</v>
      </c>
      <c r="B10" s="80"/>
      <c r="C10" s="190" t="s">
        <v>121</v>
      </c>
      <c r="D10" s="80"/>
    </row>
    <row r="11" ht="16.5" customHeight="1" spans="1:4">
      <c r="A11" s="190" t="s">
        <v>122</v>
      </c>
      <c r="B11" s="80"/>
      <c r="C11" s="190" t="s">
        <v>123</v>
      </c>
      <c r="D11" s="80"/>
    </row>
    <row r="12" ht="16.5" customHeight="1" spans="1:4">
      <c r="A12" s="190" t="s">
        <v>116</v>
      </c>
      <c r="B12" s="80"/>
      <c r="C12" s="190" t="s">
        <v>124</v>
      </c>
      <c r="D12" s="80"/>
    </row>
    <row r="13" ht="16.5" customHeight="1" spans="1:4">
      <c r="A13" s="191" t="s">
        <v>118</v>
      </c>
      <c r="B13" s="80"/>
      <c r="C13" s="69" t="s">
        <v>125</v>
      </c>
      <c r="D13" s="80"/>
    </row>
    <row r="14" ht="16.5" customHeight="1" spans="1:4">
      <c r="A14" s="191" t="s">
        <v>120</v>
      </c>
      <c r="B14" s="80"/>
      <c r="C14" s="69" t="s">
        <v>126</v>
      </c>
      <c r="D14" s="80"/>
    </row>
    <row r="15" ht="16.5" customHeight="1" spans="1:4">
      <c r="A15" s="192"/>
      <c r="B15" s="80"/>
      <c r="C15" s="69" t="s">
        <v>127</v>
      </c>
      <c r="D15" s="193">
        <v>251713</v>
      </c>
    </row>
    <row r="16" ht="16.5" customHeight="1" spans="1:4">
      <c r="A16" s="192"/>
      <c r="B16" s="80"/>
      <c r="C16" s="69" t="s">
        <v>128</v>
      </c>
      <c r="D16" s="193">
        <v>147510</v>
      </c>
    </row>
    <row r="17" ht="16.5" customHeight="1" spans="1:4">
      <c r="A17" s="192"/>
      <c r="B17" s="80"/>
      <c r="C17" s="69" t="s">
        <v>129</v>
      </c>
      <c r="D17" s="80"/>
    </row>
    <row r="18" ht="16.5" customHeight="1" spans="1:4">
      <c r="A18" s="192"/>
      <c r="B18" s="80"/>
      <c r="C18" s="69" t="s">
        <v>130</v>
      </c>
      <c r="D18" s="80"/>
    </row>
    <row r="19" ht="16.5" customHeight="1" spans="1:4">
      <c r="A19" s="192"/>
      <c r="B19" s="80"/>
      <c r="C19" s="69" t="s">
        <v>131</v>
      </c>
      <c r="D19" s="80"/>
    </row>
    <row r="20" ht="16.5" customHeight="1" spans="1:4">
      <c r="A20" s="192"/>
      <c r="B20" s="80"/>
      <c r="C20" s="69" t="s">
        <v>132</v>
      </c>
      <c r="D20" s="80"/>
    </row>
    <row r="21" ht="16.5" customHeight="1" spans="1:4">
      <c r="A21" s="192"/>
      <c r="B21" s="80"/>
      <c r="C21" s="69" t="s">
        <v>133</v>
      </c>
      <c r="D21" s="80"/>
    </row>
    <row r="22" ht="16.5" customHeight="1" spans="1:4">
      <c r="A22" s="192"/>
      <c r="B22" s="80"/>
      <c r="C22" s="69" t="s">
        <v>134</v>
      </c>
      <c r="D22" s="80"/>
    </row>
    <row r="23" ht="16.5" customHeight="1" spans="1:4">
      <c r="A23" s="192"/>
      <c r="B23" s="80"/>
      <c r="C23" s="69" t="s">
        <v>135</v>
      </c>
      <c r="D23" s="80"/>
    </row>
    <row r="24" ht="16.5" customHeight="1" spans="1:4">
      <c r="A24" s="192"/>
      <c r="B24" s="80"/>
      <c r="C24" s="69" t="s">
        <v>136</v>
      </c>
      <c r="D24" s="80"/>
    </row>
    <row r="25" ht="16.5" customHeight="1" spans="1:4">
      <c r="A25" s="192"/>
      <c r="B25" s="80"/>
      <c r="C25" s="69" t="s">
        <v>137</v>
      </c>
      <c r="D25" s="80"/>
    </row>
    <row r="26" ht="16.5" customHeight="1" spans="1:4">
      <c r="A26" s="192"/>
      <c r="B26" s="80"/>
      <c r="C26" s="69" t="s">
        <v>138</v>
      </c>
      <c r="D26" s="193">
        <v>175780</v>
      </c>
    </row>
    <row r="27" ht="16.5" customHeight="1" spans="1:4">
      <c r="A27" s="192"/>
      <c r="B27" s="80"/>
      <c r="C27" s="69" t="s">
        <v>139</v>
      </c>
      <c r="D27" s="80"/>
    </row>
    <row r="28" ht="16.5" customHeight="1" spans="1:4">
      <c r="A28" s="192"/>
      <c r="B28" s="80"/>
      <c r="C28" s="69" t="s">
        <v>140</v>
      </c>
      <c r="D28" s="80"/>
    </row>
    <row r="29" ht="16.5" customHeight="1" spans="1:4">
      <c r="A29" s="192"/>
      <c r="B29" s="80"/>
      <c r="C29" s="69" t="s">
        <v>141</v>
      </c>
      <c r="D29" s="80"/>
    </row>
    <row r="30" ht="16.5" customHeight="1" spans="1:4">
      <c r="A30" s="192"/>
      <c r="B30" s="80"/>
      <c r="C30" s="69" t="s">
        <v>142</v>
      </c>
      <c r="D30" s="80"/>
    </row>
    <row r="31" ht="16.5" customHeight="1" spans="1:4">
      <c r="A31" s="192"/>
      <c r="B31" s="80"/>
      <c r="C31" s="69" t="s">
        <v>143</v>
      </c>
      <c r="D31" s="80"/>
    </row>
    <row r="32" ht="16.5" customHeight="1" spans="1:4">
      <c r="A32" s="192"/>
      <c r="B32" s="80"/>
      <c r="C32" s="191" t="s">
        <v>144</v>
      </c>
      <c r="D32" s="80"/>
    </row>
    <row r="33" ht="16.5" customHeight="1" spans="1:4">
      <c r="A33" s="192"/>
      <c r="B33" s="80"/>
      <c r="C33" s="191" t="s">
        <v>145</v>
      </c>
      <c r="D33" s="80"/>
    </row>
    <row r="34" ht="16.5" customHeight="1" spans="1:4">
      <c r="A34" s="192"/>
      <c r="B34" s="80"/>
      <c r="C34" s="30" t="s">
        <v>146</v>
      </c>
      <c r="D34" s="80"/>
    </row>
    <row r="35" ht="15" customHeight="1" spans="1:4">
      <c r="A35" s="194" t="s">
        <v>51</v>
      </c>
      <c r="B35" s="195">
        <v>7792452</v>
      </c>
      <c r="C35" s="194" t="s">
        <v>52</v>
      </c>
      <c r="D35" s="195">
        <v>7792452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9"/>
      <c r="F2" s="72"/>
      <c r="G2" s="155" t="s">
        <v>147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">
        <v>1</v>
      </c>
      <c r="F4" s="121"/>
      <c r="G4" s="155" t="s">
        <v>2</v>
      </c>
    </row>
    <row r="5" ht="20.25" customHeight="1" spans="1:7">
      <c r="A5" s="175" t="s">
        <v>148</v>
      </c>
      <c r="B5" s="176"/>
      <c r="C5" s="125" t="s">
        <v>56</v>
      </c>
      <c r="D5" s="163" t="s">
        <v>75</v>
      </c>
      <c r="E5" s="12"/>
      <c r="F5" s="13"/>
      <c r="G5" s="152" t="s">
        <v>76</v>
      </c>
    </row>
    <row r="6" ht="20.25" customHeight="1" spans="1:7">
      <c r="A6" s="177" t="s">
        <v>72</v>
      </c>
      <c r="B6" s="177" t="s">
        <v>73</v>
      </c>
      <c r="C6" s="19"/>
      <c r="D6" s="130" t="s">
        <v>58</v>
      </c>
      <c r="E6" s="130" t="s">
        <v>149</v>
      </c>
      <c r="F6" s="130" t="s">
        <v>150</v>
      </c>
      <c r="G6" s="154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5" customHeight="1" spans="1:7">
      <c r="A8" s="178">
        <v>201</v>
      </c>
      <c r="B8" s="179" t="s">
        <v>97</v>
      </c>
      <c r="C8" s="180">
        <v>7217449</v>
      </c>
      <c r="D8" s="181">
        <v>175934</v>
      </c>
      <c r="E8" s="181">
        <v>1359915</v>
      </c>
      <c r="F8" s="181">
        <v>175934</v>
      </c>
      <c r="G8" s="180">
        <v>5681600</v>
      </c>
    </row>
    <row r="9" ht="15" customHeight="1" spans="1:7">
      <c r="A9" s="178">
        <v>20113</v>
      </c>
      <c r="B9" s="179" t="s">
        <v>98</v>
      </c>
      <c r="C9" s="180">
        <v>7217449</v>
      </c>
      <c r="D9" s="181">
        <v>175934</v>
      </c>
      <c r="E9" s="181">
        <v>1359915</v>
      </c>
      <c r="F9" s="181">
        <v>175934</v>
      </c>
      <c r="G9" s="180">
        <v>5681600</v>
      </c>
    </row>
    <row r="10" ht="15" customHeight="1" spans="1:7">
      <c r="A10" s="178">
        <v>2011302</v>
      </c>
      <c r="B10" s="179" t="s">
        <v>99</v>
      </c>
      <c r="C10" s="180">
        <v>21600</v>
      </c>
      <c r="D10" s="181"/>
      <c r="E10" s="181"/>
      <c r="F10" s="181"/>
      <c r="G10" s="180">
        <v>21600</v>
      </c>
    </row>
    <row r="11" s="174" customFormat="1" ht="15" customHeight="1" spans="1:7">
      <c r="A11" s="178">
        <v>2011350</v>
      </c>
      <c r="B11" s="179" t="s">
        <v>100</v>
      </c>
      <c r="C11" s="181">
        <v>7195849</v>
      </c>
      <c r="D11" s="181">
        <v>1535849</v>
      </c>
      <c r="E11" s="181">
        <v>1359915</v>
      </c>
      <c r="F11" s="181">
        <v>175934</v>
      </c>
      <c r="G11" s="181">
        <v>5660000</v>
      </c>
    </row>
    <row r="12" ht="15" customHeight="1" spans="1:7">
      <c r="A12" s="179">
        <v>208</v>
      </c>
      <c r="B12" s="179" t="s">
        <v>101</v>
      </c>
      <c r="C12" s="181">
        <v>251713</v>
      </c>
      <c r="D12" s="181">
        <v>251713</v>
      </c>
      <c r="E12" s="181">
        <v>251713</v>
      </c>
      <c r="F12" s="181"/>
      <c r="G12" s="182"/>
    </row>
    <row r="13" ht="15" customHeight="1" spans="1:7">
      <c r="A13" s="183">
        <v>20805</v>
      </c>
      <c r="B13" s="183" t="s">
        <v>102</v>
      </c>
      <c r="C13" s="181">
        <v>251713</v>
      </c>
      <c r="D13" s="181">
        <v>251713</v>
      </c>
      <c r="E13" s="181">
        <v>251713</v>
      </c>
      <c r="F13" s="181"/>
      <c r="G13" s="182"/>
    </row>
    <row r="14" ht="15" customHeight="1" spans="1:7">
      <c r="A14" s="184">
        <v>2080505</v>
      </c>
      <c r="B14" s="183" t="s">
        <v>103</v>
      </c>
      <c r="C14" s="181">
        <v>168993</v>
      </c>
      <c r="D14" s="181">
        <v>168993</v>
      </c>
      <c r="E14" s="181">
        <v>168993</v>
      </c>
      <c r="F14" s="181"/>
      <c r="G14" s="182"/>
    </row>
    <row r="15" ht="15" customHeight="1" spans="1:7">
      <c r="A15" s="184">
        <v>2080506</v>
      </c>
      <c r="B15" s="183" t="s">
        <v>104</v>
      </c>
      <c r="C15" s="181">
        <v>82720</v>
      </c>
      <c r="D15" s="181">
        <v>82720</v>
      </c>
      <c r="E15" s="181">
        <v>82720</v>
      </c>
      <c r="F15" s="181"/>
      <c r="G15" s="182"/>
    </row>
    <row r="16" ht="15" customHeight="1" spans="1:7">
      <c r="A16" s="183">
        <v>210</v>
      </c>
      <c r="B16" s="183" t="s">
        <v>105</v>
      </c>
      <c r="C16" s="181">
        <v>147510</v>
      </c>
      <c r="D16" s="181">
        <v>147510</v>
      </c>
      <c r="E16" s="181">
        <v>147510</v>
      </c>
      <c r="F16" s="181"/>
      <c r="G16" s="182"/>
    </row>
    <row r="17" ht="15" customHeight="1" spans="1:7">
      <c r="A17" s="183">
        <v>21011</v>
      </c>
      <c r="B17" s="183" t="s">
        <v>106</v>
      </c>
      <c r="C17" s="185">
        <v>147510</v>
      </c>
      <c r="D17" s="185">
        <v>147510</v>
      </c>
      <c r="E17" s="185">
        <v>147510</v>
      </c>
      <c r="F17" s="185"/>
      <c r="G17" s="60"/>
    </row>
    <row r="18" ht="15" customHeight="1" spans="1:7">
      <c r="A18" s="184">
        <v>2101102</v>
      </c>
      <c r="B18" s="183" t="s">
        <v>107</v>
      </c>
      <c r="C18" s="185">
        <v>88550</v>
      </c>
      <c r="D18" s="185">
        <v>88550</v>
      </c>
      <c r="E18" s="185">
        <v>88550</v>
      </c>
      <c r="F18" s="185"/>
      <c r="G18" s="60"/>
    </row>
    <row r="19" ht="15" customHeight="1" spans="1:7">
      <c r="A19" s="184">
        <v>2101103</v>
      </c>
      <c r="B19" s="183" t="s">
        <v>108</v>
      </c>
      <c r="C19" s="185">
        <v>56320</v>
      </c>
      <c r="D19" s="185">
        <v>56320</v>
      </c>
      <c r="E19" s="185">
        <v>56320</v>
      </c>
      <c r="F19" s="185"/>
      <c r="G19" s="60"/>
    </row>
    <row r="20" ht="15" customHeight="1" spans="1:7">
      <c r="A20" s="184">
        <v>2101199</v>
      </c>
      <c r="B20" s="183" t="s">
        <v>109</v>
      </c>
      <c r="C20" s="185">
        <v>2640</v>
      </c>
      <c r="D20" s="185">
        <v>2640</v>
      </c>
      <c r="E20" s="185">
        <v>2640</v>
      </c>
      <c r="F20" s="185"/>
      <c r="G20" s="60"/>
    </row>
    <row r="21" ht="15" customHeight="1" spans="1:7">
      <c r="A21" s="183">
        <v>221</v>
      </c>
      <c r="B21" s="183" t="s">
        <v>110</v>
      </c>
      <c r="C21" s="185">
        <v>175780</v>
      </c>
      <c r="D21" s="185">
        <v>175780</v>
      </c>
      <c r="E21" s="185">
        <v>175780</v>
      </c>
      <c r="F21" s="185"/>
      <c r="G21" s="60"/>
    </row>
    <row r="22" ht="15" customHeight="1" spans="1:7">
      <c r="A22" s="183">
        <v>22102</v>
      </c>
      <c r="B22" s="183" t="s">
        <v>111</v>
      </c>
      <c r="C22" s="185">
        <v>175780</v>
      </c>
      <c r="D22" s="185">
        <v>175780</v>
      </c>
      <c r="E22" s="185">
        <v>175780</v>
      </c>
      <c r="F22" s="185"/>
      <c r="G22" s="60"/>
    </row>
    <row r="23" ht="18" customHeight="1" spans="1:7">
      <c r="A23" s="184">
        <v>2210201</v>
      </c>
      <c r="B23" s="183" t="s">
        <v>112</v>
      </c>
      <c r="C23" s="185">
        <v>175780</v>
      </c>
      <c r="D23" s="185">
        <v>175780</v>
      </c>
      <c r="E23" s="185">
        <v>175780</v>
      </c>
      <c r="F23" s="185"/>
      <c r="G23" s="80"/>
    </row>
    <row r="24" ht="18" customHeight="1" spans="1:7">
      <c r="A24" s="79" t="s">
        <v>151</v>
      </c>
      <c r="B24" s="186" t="s">
        <v>151</v>
      </c>
      <c r="C24" s="185">
        <v>7792452</v>
      </c>
      <c r="D24" s="185">
        <v>2110852</v>
      </c>
      <c r="E24" s="185">
        <v>1934918</v>
      </c>
      <c r="F24" s="185">
        <v>175934</v>
      </c>
      <c r="G24" s="80">
        <v>5681600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0" t="s">
        <v>152</v>
      </c>
    </row>
    <row r="3" ht="41.25" customHeight="1" spans="1:6">
      <c r="A3" s="171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">
        <v>1</v>
      </c>
      <c r="B4" s="172"/>
      <c r="D4" s="43"/>
      <c r="E4" s="42"/>
      <c r="F4" s="64" t="s">
        <v>2</v>
      </c>
    </row>
    <row r="5" ht="27" customHeight="1" spans="1:6">
      <c r="A5" s="47" t="s">
        <v>153</v>
      </c>
      <c r="B5" s="47" t="s">
        <v>154</v>
      </c>
      <c r="C5" s="49" t="s">
        <v>155</v>
      </c>
      <c r="D5" s="47"/>
      <c r="E5" s="48"/>
      <c r="F5" s="47" t="s">
        <v>156</v>
      </c>
    </row>
    <row r="6" ht="28.5" customHeight="1" spans="1:6">
      <c r="A6" s="173"/>
      <c r="B6" s="51"/>
      <c r="C6" s="48" t="s">
        <v>58</v>
      </c>
      <c r="D6" s="48" t="s">
        <v>157</v>
      </c>
      <c r="E6" s="48" t="s">
        <v>158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>
        <v>421600</v>
      </c>
      <c r="B8" s="80"/>
      <c r="C8" s="80">
        <v>400000</v>
      </c>
      <c r="D8" s="80">
        <v>400000</v>
      </c>
      <c r="E8" s="80">
        <v>0</v>
      </c>
      <c r="F8" s="80">
        <v>21600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B1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23.5" customWidth="1"/>
    <col min="5" max="5" width="10.1416666666667" customWidth="1"/>
    <col min="6" max="6" width="26" customWidth="1"/>
    <col min="7" max="7" width="8.25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9"/>
      <c r="C2" s="156"/>
      <c r="E2" s="157"/>
      <c r="F2" s="157"/>
      <c r="G2" s="157"/>
      <c r="H2" s="157"/>
      <c r="I2" s="84"/>
      <c r="J2" s="84"/>
      <c r="K2" s="84"/>
      <c r="L2" s="84"/>
      <c r="M2" s="84"/>
      <c r="N2" s="84"/>
      <c r="R2" s="84"/>
      <c r="V2" s="156"/>
      <c r="X2" s="3" t="s">
        <v>159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58"/>
      <c r="D4" s="158"/>
      <c r="E4" s="158"/>
      <c r="F4" s="158"/>
      <c r="G4" s="158"/>
      <c r="H4" s="158"/>
      <c r="I4" s="86"/>
      <c r="J4" s="86"/>
      <c r="K4" s="86"/>
      <c r="L4" s="86"/>
      <c r="M4" s="86"/>
      <c r="N4" s="86"/>
      <c r="O4" s="7"/>
      <c r="P4" s="7"/>
      <c r="Q4" s="7"/>
      <c r="R4" s="86"/>
      <c r="V4" s="156"/>
      <c r="X4" s="3" t="s">
        <v>2</v>
      </c>
    </row>
    <row r="5" ht="18" customHeight="1" spans="1:24">
      <c r="A5" s="9" t="s">
        <v>160</v>
      </c>
      <c r="B5" s="9" t="s">
        <v>161</v>
      </c>
      <c r="C5" s="9" t="s">
        <v>162</v>
      </c>
      <c r="D5" s="9" t="s">
        <v>163</v>
      </c>
      <c r="E5" s="9" t="s">
        <v>164</v>
      </c>
      <c r="F5" s="9" t="s">
        <v>165</v>
      </c>
      <c r="G5" s="9" t="s">
        <v>166</v>
      </c>
      <c r="H5" s="9" t="s">
        <v>167</v>
      </c>
      <c r="I5" s="163" t="s">
        <v>168</v>
      </c>
      <c r="J5" s="81" t="s">
        <v>168</v>
      </c>
      <c r="K5" s="81"/>
      <c r="L5" s="81"/>
      <c r="M5" s="81"/>
      <c r="N5" s="81"/>
      <c r="O5" s="12"/>
      <c r="P5" s="12"/>
      <c r="Q5" s="12"/>
      <c r="R5" s="102" t="s">
        <v>62</v>
      </c>
      <c r="S5" s="81" t="s">
        <v>63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169</v>
      </c>
      <c r="J6" s="163" t="s">
        <v>59</v>
      </c>
      <c r="K6" s="81"/>
      <c r="L6" s="81"/>
      <c r="M6" s="81"/>
      <c r="N6" s="82"/>
      <c r="O6" s="11" t="s">
        <v>170</v>
      </c>
      <c r="P6" s="12"/>
      <c r="Q6" s="13"/>
      <c r="R6" s="9" t="s">
        <v>62</v>
      </c>
      <c r="S6" s="163" t="s">
        <v>63</v>
      </c>
      <c r="T6" s="102" t="s">
        <v>65</v>
      </c>
      <c r="U6" s="81" t="s">
        <v>63</v>
      </c>
      <c r="V6" s="102" t="s">
        <v>67</v>
      </c>
      <c r="W6" s="102" t="s">
        <v>68</v>
      </c>
      <c r="X6" s="169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4" t="s">
        <v>171</v>
      </c>
      <c r="K7" s="9" t="s">
        <v>172</v>
      </c>
      <c r="L7" s="9" t="s">
        <v>173</v>
      </c>
      <c r="M7" s="9" t="s">
        <v>174</v>
      </c>
      <c r="N7" s="9" t="s">
        <v>175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176</v>
      </c>
      <c r="V7" s="9" t="s">
        <v>67</v>
      </c>
      <c r="W7" s="9" t="s">
        <v>68</v>
      </c>
      <c r="X7" s="9" t="s">
        <v>69</v>
      </c>
    </row>
    <row r="8" ht="37.5" customHeight="1" spans="1:24">
      <c r="A8" s="159"/>
      <c r="B8" s="19"/>
      <c r="C8" s="159"/>
      <c r="D8" s="159"/>
      <c r="E8" s="159"/>
      <c r="F8" s="159"/>
      <c r="G8" s="159"/>
      <c r="H8" s="159"/>
      <c r="I8" s="159"/>
      <c r="J8" s="165" t="s">
        <v>58</v>
      </c>
      <c r="K8" s="17" t="s">
        <v>177</v>
      </c>
      <c r="L8" s="17" t="s">
        <v>173</v>
      </c>
      <c r="M8" s="17" t="s">
        <v>174</v>
      </c>
      <c r="N8" s="17" t="s">
        <v>175</v>
      </c>
      <c r="O8" s="17" t="s">
        <v>173</v>
      </c>
      <c r="P8" s="17" t="s">
        <v>174</v>
      </c>
      <c r="Q8" s="17" t="s">
        <v>175</v>
      </c>
      <c r="R8" s="17" t="s">
        <v>62</v>
      </c>
      <c r="S8" s="17" t="s">
        <v>58</v>
      </c>
      <c r="T8" s="17" t="s">
        <v>65</v>
      </c>
      <c r="U8" s="17" t="s">
        <v>176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36" t="s">
        <v>70</v>
      </c>
      <c r="B10" s="36" t="s">
        <v>70</v>
      </c>
      <c r="C10" s="231" t="s">
        <v>178</v>
      </c>
      <c r="D10" s="160" t="s">
        <v>179</v>
      </c>
      <c r="E10" s="160" t="s">
        <v>180</v>
      </c>
      <c r="F10" s="160" t="s">
        <v>100</v>
      </c>
      <c r="G10" s="160" t="s">
        <v>181</v>
      </c>
      <c r="H10" s="160" t="s">
        <v>179</v>
      </c>
      <c r="I10" s="166">
        <v>8580</v>
      </c>
      <c r="J10" s="36"/>
      <c r="K10" s="36"/>
      <c r="L10" s="36"/>
      <c r="M10" s="166">
        <v>8580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36" t="s">
        <v>70</v>
      </c>
      <c r="B11" s="36" t="s">
        <v>70</v>
      </c>
      <c r="C11" s="231" t="s">
        <v>182</v>
      </c>
      <c r="D11" s="160" t="s">
        <v>183</v>
      </c>
      <c r="E11" s="160" t="s">
        <v>184</v>
      </c>
      <c r="F11" s="160" t="s">
        <v>103</v>
      </c>
      <c r="G11" s="160" t="s">
        <v>185</v>
      </c>
      <c r="H11" s="160" t="s">
        <v>186</v>
      </c>
      <c r="I11" s="167">
        <v>168993</v>
      </c>
      <c r="J11" s="36"/>
      <c r="K11" s="36"/>
      <c r="L11" s="36"/>
      <c r="M11" s="167">
        <v>168993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36" t="s">
        <v>70</v>
      </c>
      <c r="B12" s="36" t="s">
        <v>70</v>
      </c>
      <c r="C12" s="231" t="s">
        <v>182</v>
      </c>
      <c r="D12" s="160" t="s">
        <v>187</v>
      </c>
      <c r="E12" s="160" t="s">
        <v>188</v>
      </c>
      <c r="F12" s="160" t="s">
        <v>104</v>
      </c>
      <c r="G12" s="160" t="s">
        <v>189</v>
      </c>
      <c r="H12" s="160" t="s">
        <v>190</v>
      </c>
      <c r="I12" s="167">
        <v>82720</v>
      </c>
      <c r="J12" s="36"/>
      <c r="K12" s="36"/>
      <c r="L12" s="36"/>
      <c r="M12" s="167">
        <v>82720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36" t="s">
        <v>70</v>
      </c>
      <c r="B13" s="36" t="s">
        <v>70</v>
      </c>
      <c r="C13" s="231" t="s">
        <v>182</v>
      </c>
      <c r="D13" s="160" t="s">
        <v>191</v>
      </c>
      <c r="E13" s="160" t="s">
        <v>192</v>
      </c>
      <c r="F13" s="160" t="s">
        <v>107</v>
      </c>
      <c r="G13" s="160" t="s">
        <v>193</v>
      </c>
      <c r="H13" s="160" t="s">
        <v>194</v>
      </c>
      <c r="I13" s="167">
        <v>88550</v>
      </c>
      <c r="J13" s="36"/>
      <c r="K13" s="36"/>
      <c r="L13" s="36"/>
      <c r="M13" s="167">
        <v>88550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36" t="s">
        <v>70</v>
      </c>
      <c r="B14" s="36" t="s">
        <v>70</v>
      </c>
      <c r="C14" s="231" t="s">
        <v>182</v>
      </c>
      <c r="D14" s="160" t="s">
        <v>195</v>
      </c>
      <c r="E14" s="160" t="s">
        <v>196</v>
      </c>
      <c r="F14" s="160" t="s">
        <v>108</v>
      </c>
      <c r="G14" s="160" t="s">
        <v>197</v>
      </c>
      <c r="H14" s="160" t="s">
        <v>198</v>
      </c>
      <c r="I14" s="167">
        <v>56320</v>
      </c>
      <c r="J14" s="36"/>
      <c r="K14" s="36"/>
      <c r="L14" s="36"/>
      <c r="M14" s="167">
        <v>56320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36" t="s">
        <v>70</v>
      </c>
      <c r="B15" s="36" t="s">
        <v>70</v>
      </c>
      <c r="C15" s="231" t="s">
        <v>182</v>
      </c>
      <c r="D15" s="160" t="s">
        <v>199</v>
      </c>
      <c r="E15" s="160" t="s">
        <v>200</v>
      </c>
      <c r="F15" s="160" t="s">
        <v>109</v>
      </c>
      <c r="G15" s="160" t="s">
        <v>201</v>
      </c>
      <c r="H15" s="160" t="s">
        <v>202</v>
      </c>
      <c r="I15" s="167">
        <v>2640</v>
      </c>
      <c r="J15" s="36"/>
      <c r="K15" s="36"/>
      <c r="L15" s="36"/>
      <c r="M15" s="167">
        <v>2640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36" t="s">
        <v>70</v>
      </c>
      <c r="B16" s="36" t="s">
        <v>70</v>
      </c>
      <c r="C16" s="231" t="s">
        <v>203</v>
      </c>
      <c r="D16" s="160" t="s">
        <v>204</v>
      </c>
      <c r="E16" s="160" t="s">
        <v>180</v>
      </c>
      <c r="F16" s="160" t="s">
        <v>100</v>
      </c>
      <c r="G16" s="160" t="s">
        <v>205</v>
      </c>
      <c r="H16" s="160" t="s">
        <v>206</v>
      </c>
      <c r="I16" s="166">
        <v>21890</v>
      </c>
      <c r="J16" s="36"/>
      <c r="K16" s="36"/>
      <c r="L16" s="36"/>
      <c r="M16" s="166">
        <v>21890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36" t="s">
        <v>70</v>
      </c>
      <c r="B17" s="36" t="s">
        <v>70</v>
      </c>
      <c r="C17" s="231" t="s">
        <v>203</v>
      </c>
      <c r="D17" s="160" t="s">
        <v>207</v>
      </c>
      <c r="E17" s="160" t="s">
        <v>180</v>
      </c>
      <c r="F17" s="160" t="s">
        <v>100</v>
      </c>
      <c r="G17" s="160" t="s">
        <v>208</v>
      </c>
      <c r="H17" s="160" t="s">
        <v>209</v>
      </c>
      <c r="I17" s="166">
        <v>4037</v>
      </c>
      <c r="J17" s="36"/>
      <c r="K17" s="36"/>
      <c r="L17" s="36"/>
      <c r="M17" s="166">
        <v>4037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36" t="s">
        <v>70</v>
      </c>
      <c r="B18" s="36" t="s">
        <v>70</v>
      </c>
      <c r="C18" s="231" t="s">
        <v>203</v>
      </c>
      <c r="D18" s="160" t="s">
        <v>210</v>
      </c>
      <c r="E18" s="160" t="s">
        <v>180</v>
      </c>
      <c r="F18" s="160" t="s">
        <v>100</v>
      </c>
      <c r="G18" s="160" t="s">
        <v>208</v>
      </c>
      <c r="H18" s="160" t="s">
        <v>209</v>
      </c>
      <c r="I18" s="166">
        <v>4180</v>
      </c>
      <c r="J18" s="36"/>
      <c r="K18" s="36"/>
      <c r="L18" s="36"/>
      <c r="M18" s="166">
        <v>4180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36" t="s">
        <v>70</v>
      </c>
      <c r="B19" s="36" t="s">
        <v>70</v>
      </c>
      <c r="C19" s="231" t="s">
        <v>203</v>
      </c>
      <c r="D19" s="160" t="s">
        <v>211</v>
      </c>
      <c r="E19" s="160" t="s">
        <v>180</v>
      </c>
      <c r="F19" s="160" t="s">
        <v>100</v>
      </c>
      <c r="G19" s="160" t="s">
        <v>212</v>
      </c>
      <c r="H19" s="160" t="s">
        <v>211</v>
      </c>
      <c r="I19" s="166">
        <v>6237</v>
      </c>
      <c r="J19" s="36"/>
      <c r="K19" s="36"/>
      <c r="L19" s="36"/>
      <c r="M19" s="166">
        <v>6237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36" t="s">
        <v>70</v>
      </c>
      <c r="B20" s="36" t="s">
        <v>70</v>
      </c>
      <c r="C20" s="231" t="s">
        <v>203</v>
      </c>
      <c r="D20" s="160" t="s">
        <v>213</v>
      </c>
      <c r="E20" s="160" t="s">
        <v>180</v>
      </c>
      <c r="F20" s="160" t="s">
        <v>100</v>
      </c>
      <c r="G20" s="160" t="s">
        <v>214</v>
      </c>
      <c r="H20" s="160" t="s">
        <v>215</v>
      </c>
      <c r="I20" s="166">
        <v>10560</v>
      </c>
      <c r="J20" s="36"/>
      <c r="K20" s="36"/>
      <c r="L20" s="36"/>
      <c r="M20" s="166">
        <v>10560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36" t="s">
        <v>70</v>
      </c>
      <c r="B21" s="36" t="s">
        <v>70</v>
      </c>
      <c r="C21" s="231" t="s">
        <v>203</v>
      </c>
      <c r="D21" s="160" t="s">
        <v>216</v>
      </c>
      <c r="E21" s="160" t="s">
        <v>180</v>
      </c>
      <c r="F21" s="160" t="s">
        <v>100</v>
      </c>
      <c r="G21" s="160" t="s">
        <v>217</v>
      </c>
      <c r="H21" s="160" t="s">
        <v>216</v>
      </c>
      <c r="I21" s="166">
        <v>13200</v>
      </c>
      <c r="J21" s="36"/>
      <c r="K21" s="36"/>
      <c r="L21" s="36"/>
      <c r="M21" s="166">
        <v>13200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36" t="s">
        <v>70</v>
      </c>
      <c r="B22" s="36" t="s">
        <v>70</v>
      </c>
      <c r="C22" s="231" t="s">
        <v>203</v>
      </c>
      <c r="D22" s="160" t="s">
        <v>218</v>
      </c>
      <c r="E22" s="160" t="s">
        <v>180</v>
      </c>
      <c r="F22" s="160" t="s">
        <v>100</v>
      </c>
      <c r="G22" s="160" t="s">
        <v>219</v>
      </c>
      <c r="H22" s="160" t="s">
        <v>220</v>
      </c>
      <c r="I22" s="166">
        <v>14850</v>
      </c>
      <c r="J22" s="36"/>
      <c r="K22" s="36"/>
      <c r="L22" s="36"/>
      <c r="M22" s="166">
        <v>14850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36" t="s">
        <v>70</v>
      </c>
      <c r="B23" s="36" t="s">
        <v>70</v>
      </c>
      <c r="C23" s="231" t="s">
        <v>203</v>
      </c>
      <c r="D23" s="160" t="s">
        <v>221</v>
      </c>
      <c r="E23" s="160" t="s">
        <v>180</v>
      </c>
      <c r="F23" s="160" t="s">
        <v>100</v>
      </c>
      <c r="G23" s="160" t="s">
        <v>222</v>
      </c>
      <c r="H23" s="160" t="s">
        <v>221</v>
      </c>
      <c r="I23" s="166">
        <v>15620</v>
      </c>
      <c r="J23" s="36"/>
      <c r="K23" s="36"/>
      <c r="L23" s="36"/>
      <c r="M23" s="166">
        <v>15620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36" t="s">
        <v>70</v>
      </c>
      <c r="B24" s="36" t="s">
        <v>70</v>
      </c>
      <c r="C24" s="231" t="s">
        <v>203</v>
      </c>
      <c r="D24" s="160" t="s">
        <v>223</v>
      </c>
      <c r="E24" s="160" t="s">
        <v>180</v>
      </c>
      <c r="F24" s="160" t="s">
        <v>100</v>
      </c>
      <c r="G24" s="160" t="s">
        <v>224</v>
      </c>
      <c r="H24" s="160" t="s">
        <v>225</v>
      </c>
      <c r="I24" s="166">
        <v>4180</v>
      </c>
      <c r="J24" s="36"/>
      <c r="K24" s="36"/>
      <c r="L24" s="36"/>
      <c r="M24" s="166">
        <v>4180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36" t="s">
        <v>70</v>
      </c>
      <c r="B25" s="36" t="s">
        <v>70</v>
      </c>
      <c r="C25" s="231" t="s">
        <v>178</v>
      </c>
      <c r="D25" s="160" t="s">
        <v>226</v>
      </c>
      <c r="E25" s="160" t="s">
        <v>180</v>
      </c>
      <c r="F25" s="160" t="s">
        <v>100</v>
      </c>
      <c r="G25" s="160" t="s">
        <v>227</v>
      </c>
      <c r="H25" s="160" t="s">
        <v>228</v>
      </c>
      <c r="I25" s="166">
        <v>33000</v>
      </c>
      <c r="J25" s="36"/>
      <c r="K25" s="36"/>
      <c r="L25" s="36"/>
      <c r="M25" s="166">
        <v>33000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36" t="s">
        <v>70</v>
      </c>
      <c r="B26" s="36" t="s">
        <v>70</v>
      </c>
      <c r="C26" s="231" t="s">
        <v>229</v>
      </c>
      <c r="D26" s="160" t="s">
        <v>230</v>
      </c>
      <c r="E26" s="160" t="s">
        <v>180</v>
      </c>
      <c r="F26" s="160" t="s">
        <v>100</v>
      </c>
      <c r="G26" s="160" t="s">
        <v>231</v>
      </c>
      <c r="H26" s="160" t="s">
        <v>232</v>
      </c>
      <c r="I26" s="166">
        <v>39600</v>
      </c>
      <c r="J26" s="36"/>
      <c r="K26" s="36"/>
      <c r="L26" s="36"/>
      <c r="M26" s="166">
        <v>39600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36" t="s">
        <v>70</v>
      </c>
      <c r="B27" s="36" t="s">
        <v>70</v>
      </c>
      <c r="C27" s="231" t="s">
        <v>233</v>
      </c>
      <c r="D27" s="160" t="s">
        <v>234</v>
      </c>
      <c r="E27" s="160" t="s">
        <v>180</v>
      </c>
      <c r="F27" s="160" t="s">
        <v>100</v>
      </c>
      <c r="G27" s="160" t="s">
        <v>235</v>
      </c>
      <c r="H27" s="160" t="s">
        <v>236</v>
      </c>
      <c r="I27" s="167">
        <v>408888</v>
      </c>
      <c r="J27" s="36"/>
      <c r="K27" s="36"/>
      <c r="L27" s="36"/>
      <c r="M27" s="167">
        <v>408888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36" t="s">
        <v>70</v>
      </c>
      <c r="B28" s="36" t="s">
        <v>70</v>
      </c>
      <c r="C28" s="231" t="s">
        <v>237</v>
      </c>
      <c r="D28" s="160" t="s">
        <v>238</v>
      </c>
      <c r="E28" s="160" t="s">
        <v>180</v>
      </c>
      <c r="F28" s="160" t="s">
        <v>100</v>
      </c>
      <c r="G28" s="160" t="s">
        <v>239</v>
      </c>
      <c r="H28" s="160" t="s">
        <v>240</v>
      </c>
      <c r="I28" s="167">
        <v>252</v>
      </c>
      <c r="J28" s="36"/>
      <c r="K28" s="36"/>
      <c r="L28" s="36"/>
      <c r="M28" s="167">
        <v>252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36" t="s">
        <v>70</v>
      </c>
      <c r="B29" s="36" t="s">
        <v>70</v>
      </c>
      <c r="C29" s="231" t="s">
        <v>237</v>
      </c>
      <c r="D29" s="160" t="s">
        <v>241</v>
      </c>
      <c r="E29" s="160" t="s">
        <v>180</v>
      </c>
      <c r="F29" s="160" t="s">
        <v>100</v>
      </c>
      <c r="G29" s="160" t="s">
        <v>242</v>
      </c>
      <c r="H29" s="160" t="s">
        <v>243</v>
      </c>
      <c r="I29" s="167">
        <v>6000</v>
      </c>
      <c r="J29" s="36"/>
      <c r="K29" s="36"/>
      <c r="L29" s="36"/>
      <c r="M29" s="167">
        <v>6000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36" t="s">
        <v>70</v>
      </c>
      <c r="B30" s="36" t="s">
        <v>70</v>
      </c>
      <c r="C30" s="231" t="s">
        <v>237</v>
      </c>
      <c r="D30" s="160" t="s">
        <v>244</v>
      </c>
      <c r="E30" s="160" t="s">
        <v>180</v>
      </c>
      <c r="F30" s="160" t="s">
        <v>100</v>
      </c>
      <c r="G30" s="160" t="s">
        <v>242</v>
      </c>
      <c r="H30" s="160" t="s">
        <v>243</v>
      </c>
      <c r="I30" s="167">
        <v>34074</v>
      </c>
      <c r="J30" s="36"/>
      <c r="K30" s="36"/>
      <c r="L30" s="36"/>
      <c r="M30" s="167">
        <v>34074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36" t="s">
        <v>70</v>
      </c>
      <c r="B31" s="36" t="s">
        <v>70</v>
      </c>
      <c r="C31" s="231" t="s">
        <v>237</v>
      </c>
      <c r="D31" s="160" t="s">
        <v>245</v>
      </c>
      <c r="E31" s="160" t="s">
        <v>180</v>
      </c>
      <c r="F31" s="160" t="s">
        <v>100</v>
      </c>
      <c r="G31" s="160" t="s">
        <v>246</v>
      </c>
      <c r="H31" s="160" t="s">
        <v>247</v>
      </c>
      <c r="I31" s="167">
        <v>73860</v>
      </c>
      <c r="J31" s="36"/>
      <c r="K31" s="36"/>
      <c r="L31" s="36"/>
      <c r="M31" s="167">
        <v>73860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36" t="s">
        <v>70</v>
      </c>
      <c r="B32" s="36" t="s">
        <v>70</v>
      </c>
      <c r="C32" s="231" t="s">
        <v>237</v>
      </c>
      <c r="D32" s="160" t="s">
        <v>248</v>
      </c>
      <c r="E32" s="160" t="s">
        <v>180</v>
      </c>
      <c r="F32" s="160" t="s">
        <v>100</v>
      </c>
      <c r="G32" s="160" t="s">
        <v>246</v>
      </c>
      <c r="H32" s="160" t="s">
        <v>247</v>
      </c>
      <c r="I32" s="167">
        <v>417732</v>
      </c>
      <c r="J32" s="36"/>
      <c r="K32" s="36"/>
      <c r="L32" s="36"/>
      <c r="M32" s="167">
        <v>417732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36" t="s">
        <v>70</v>
      </c>
      <c r="B33" s="36" t="s">
        <v>70</v>
      </c>
      <c r="C33" s="231" t="s">
        <v>237</v>
      </c>
      <c r="D33" s="160" t="s">
        <v>249</v>
      </c>
      <c r="E33" s="160" t="s">
        <v>180</v>
      </c>
      <c r="F33" s="160" t="s">
        <v>100</v>
      </c>
      <c r="G33" s="160" t="s">
        <v>242</v>
      </c>
      <c r="H33" s="160" t="s">
        <v>243</v>
      </c>
      <c r="I33" s="167">
        <v>221109</v>
      </c>
      <c r="J33" s="36"/>
      <c r="K33" s="36"/>
      <c r="L33" s="36"/>
      <c r="M33" s="167">
        <v>221109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36" t="s">
        <v>70</v>
      </c>
      <c r="B34" s="36" t="s">
        <v>70</v>
      </c>
      <c r="C34" s="231" t="s">
        <v>237</v>
      </c>
      <c r="D34" s="160" t="s">
        <v>250</v>
      </c>
      <c r="E34" s="160" t="s">
        <v>180</v>
      </c>
      <c r="F34" s="160" t="s">
        <v>100</v>
      </c>
      <c r="G34" s="160" t="s">
        <v>246</v>
      </c>
      <c r="H34" s="160" t="s">
        <v>247</v>
      </c>
      <c r="I34" s="167">
        <v>198000</v>
      </c>
      <c r="J34" s="36"/>
      <c r="K34" s="36"/>
      <c r="L34" s="36"/>
      <c r="M34" s="167">
        <v>198000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36" t="s">
        <v>70</v>
      </c>
      <c r="B35" s="36" t="s">
        <v>70</v>
      </c>
      <c r="C35" s="231" t="s">
        <v>251</v>
      </c>
      <c r="D35" s="160" t="s">
        <v>112</v>
      </c>
      <c r="E35" s="160" t="s">
        <v>252</v>
      </c>
      <c r="F35" s="160" t="s">
        <v>112</v>
      </c>
      <c r="G35" s="160" t="s">
        <v>253</v>
      </c>
      <c r="H35" s="160" t="s">
        <v>112</v>
      </c>
      <c r="I35" s="167">
        <v>175780</v>
      </c>
      <c r="J35" s="36"/>
      <c r="K35" s="36"/>
      <c r="L35" s="36"/>
      <c r="M35" s="167">
        <v>175780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ht="17.25" customHeight="1" spans="1:24">
      <c r="A36" s="33" t="s">
        <v>151</v>
      </c>
      <c r="B36" s="34"/>
      <c r="C36" s="161"/>
      <c r="D36" s="161"/>
      <c r="E36" s="161"/>
      <c r="F36" s="161"/>
      <c r="G36" s="161"/>
      <c r="H36" s="162"/>
      <c r="I36" s="168">
        <v>2110852</v>
      </c>
      <c r="J36" s="80"/>
      <c r="K36" s="80"/>
      <c r="L36" s="80"/>
      <c r="M36" s="168">
        <v>2110852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abSelected="1" workbookViewId="0">
      <pane ySplit="1" topLeftCell="A2" activePane="bottomLeft" state="frozen"/>
      <selection/>
      <selection pane="bottomLeft" activeCell="A13" sqref="$A13:$XFD13"/>
    </sheetView>
  </sheetViews>
  <sheetFormatPr defaultColWidth="9.14166666666667" defaultRowHeight="14.25" customHeight="1"/>
  <cols>
    <col min="1" max="1" width="10.2833333333333" customWidth="1"/>
    <col min="2" max="2" width="21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9"/>
      <c r="E2" s="2"/>
      <c r="F2" s="2"/>
      <c r="G2" s="2"/>
      <c r="H2" s="2"/>
      <c r="U2" s="149"/>
      <c r="W2" s="155" t="s">
        <v>254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9"/>
      <c r="W4" s="118" t="s">
        <v>2</v>
      </c>
    </row>
    <row r="5" ht="21.75" customHeight="1" spans="1:23">
      <c r="A5" s="9" t="s">
        <v>255</v>
      </c>
      <c r="B5" s="10" t="s">
        <v>162</v>
      </c>
      <c r="C5" s="9" t="s">
        <v>163</v>
      </c>
      <c r="D5" s="9" t="s">
        <v>256</v>
      </c>
      <c r="E5" s="10" t="s">
        <v>164</v>
      </c>
      <c r="F5" s="10" t="s">
        <v>165</v>
      </c>
      <c r="G5" s="10" t="s">
        <v>257</v>
      </c>
      <c r="H5" s="10" t="s">
        <v>258</v>
      </c>
      <c r="I5" s="28" t="s">
        <v>56</v>
      </c>
      <c r="J5" s="11" t="s">
        <v>259</v>
      </c>
      <c r="K5" s="12"/>
      <c r="L5" s="12"/>
      <c r="M5" s="13"/>
      <c r="N5" s="11" t="s">
        <v>170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51" t="s">
        <v>59</v>
      </c>
      <c r="K6" s="15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176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3" t="s">
        <v>58</v>
      </c>
      <c r="K7" s="15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58</v>
      </c>
      <c r="K8" s="67" t="s">
        <v>260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150" t="s">
        <v>261</v>
      </c>
      <c r="B10" s="232" t="s">
        <v>262</v>
      </c>
      <c r="C10" s="22" t="s">
        <v>263</v>
      </c>
      <c r="D10" s="20" t="s">
        <v>70</v>
      </c>
      <c r="E10" s="21" t="s">
        <v>180</v>
      </c>
      <c r="F10" s="21" t="s">
        <v>100</v>
      </c>
      <c r="G10" s="21" t="s">
        <v>205</v>
      </c>
      <c r="H10" s="21" t="s">
        <v>206</v>
      </c>
      <c r="I10" s="23">
        <v>160000</v>
      </c>
      <c r="J10" s="23">
        <v>160000</v>
      </c>
      <c r="K10" s="23">
        <v>160000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150" t="s">
        <v>261</v>
      </c>
      <c r="B11" s="232" t="s">
        <v>264</v>
      </c>
      <c r="C11" s="22" t="s">
        <v>265</v>
      </c>
      <c r="D11" s="20" t="s">
        <v>70</v>
      </c>
      <c r="E11" s="21" t="s">
        <v>180</v>
      </c>
      <c r="F11" s="21" t="s">
        <v>100</v>
      </c>
      <c r="G11" s="21" t="s">
        <v>205</v>
      </c>
      <c r="H11" s="21" t="s">
        <v>206</v>
      </c>
      <c r="I11" s="23">
        <v>100000</v>
      </c>
      <c r="J11" s="23">
        <v>100000</v>
      </c>
      <c r="K11" s="23">
        <v>100000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15" customHeight="1" spans="1:23">
      <c r="A12" s="150" t="s">
        <v>261</v>
      </c>
      <c r="B12" s="232" t="s">
        <v>266</v>
      </c>
      <c r="C12" s="22" t="s">
        <v>267</v>
      </c>
      <c r="D12" s="20" t="s">
        <v>70</v>
      </c>
      <c r="E12" s="21" t="s">
        <v>268</v>
      </c>
      <c r="F12" s="21" t="s">
        <v>99</v>
      </c>
      <c r="G12" s="21" t="s">
        <v>269</v>
      </c>
      <c r="H12" s="21" t="s">
        <v>156</v>
      </c>
      <c r="I12" s="23">
        <v>21600</v>
      </c>
      <c r="J12" s="23">
        <v>21600</v>
      </c>
      <c r="K12" s="23">
        <v>21600</v>
      </c>
      <c r="L12" s="36"/>
      <c r="M12" s="36"/>
      <c r="N12" s="36"/>
      <c r="O12" s="36"/>
      <c r="P12" s="36"/>
      <c r="Q12" s="36"/>
      <c r="R12" s="36"/>
      <c r="S12" s="36"/>
      <c r="T12" s="36"/>
      <c r="U12" s="20"/>
      <c r="V12" s="36"/>
      <c r="W12" s="20"/>
    </row>
    <row r="13" ht="15" customHeight="1" spans="1:23">
      <c r="A13" s="150" t="s">
        <v>261</v>
      </c>
      <c r="B13" s="232" t="s">
        <v>270</v>
      </c>
      <c r="C13" s="22" t="s">
        <v>271</v>
      </c>
      <c r="D13" s="20" t="s">
        <v>70</v>
      </c>
      <c r="E13" s="21" t="s">
        <v>180</v>
      </c>
      <c r="F13" s="21" t="s">
        <v>100</v>
      </c>
      <c r="G13" s="21" t="s">
        <v>272</v>
      </c>
      <c r="H13" s="21" t="s">
        <v>273</v>
      </c>
      <c r="I13" s="23">
        <v>5000000</v>
      </c>
      <c r="J13" s="23">
        <v>5000000</v>
      </c>
      <c r="K13" s="23">
        <v>5000000</v>
      </c>
      <c r="L13" s="36"/>
      <c r="M13" s="36"/>
      <c r="N13" s="36"/>
      <c r="O13" s="36"/>
      <c r="P13" s="36"/>
      <c r="Q13" s="36"/>
      <c r="R13" s="36"/>
      <c r="S13" s="36"/>
      <c r="T13" s="36"/>
      <c r="U13" s="20"/>
      <c r="V13" s="36"/>
      <c r="W13" s="20"/>
    </row>
    <row r="14" ht="15" customHeight="1" spans="1:23">
      <c r="A14" s="150" t="s">
        <v>261</v>
      </c>
      <c r="B14" s="232" t="s">
        <v>274</v>
      </c>
      <c r="C14" s="22" t="s">
        <v>275</v>
      </c>
      <c r="D14" s="20" t="s">
        <v>70</v>
      </c>
      <c r="E14" s="21" t="s">
        <v>180</v>
      </c>
      <c r="F14" s="21" t="s">
        <v>100</v>
      </c>
      <c r="G14" s="21" t="s">
        <v>276</v>
      </c>
      <c r="H14" s="21" t="s">
        <v>277</v>
      </c>
      <c r="I14" s="23">
        <v>400000</v>
      </c>
      <c r="J14" s="23">
        <v>400000</v>
      </c>
      <c r="K14" s="23">
        <v>400000</v>
      </c>
      <c r="L14" s="36"/>
      <c r="M14" s="36"/>
      <c r="N14" s="36"/>
      <c r="O14" s="36"/>
      <c r="P14" s="36"/>
      <c r="Q14" s="36"/>
      <c r="R14" s="36"/>
      <c r="S14" s="36"/>
      <c r="T14" s="36"/>
      <c r="U14" s="20"/>
      <c r="V14" s="36"/>
      <c r="W14" s="20"/>
    </row>
    <row r="15" ht="18.75" customHeight="1" spans="1:23">
      <c r="A15" s="33" t="s">
        <v>151</v>
      </c>
      <c r="B15" s="34"/>
      <c r="C15" s="34"/>
      <c r="D15" s="34"/>
      <c r="E15" s="34"/>
      <c r="F15" s="34"/>
      <c r="G15" s="34"/>
      <c r="H15" s="35"/>
      <c r="I15" s="23">
        <v>5681600</v>
      </c>
      <c r="J15" s="23">
        <v>5681600</v>
      </c>
      <c r="K15" s="23">
        <v>5681600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C1" workbookViewId="0">
      <pane ySplit="1" topLeftCell="A2" activePane="bottomLeft" state="frozen"/>
      <selection/>
      <selection pane="bottomLeft" activeCell="B10" sqref="B10:B11"/>
    </sheetView>
  </sheetViews>
  <sheetFormatPr defaultColWidth="7.775" defaultRowHeight="12"/>
  <cols>
    <col min="1" max="1" width="22.5" style="134" customWidth="1"/>
    <col min="2" max="2" width="61.25" style="134" customWidth="1"/>
    <col min="3" max="5" width="22.5" style="134" customWidth="1"/>
    <col min="6" max="6" width="16.875" style="133" customWidth="1"/>
    <col min="7" max="7" width="14.5" style="134" customWidth="1"/>
    <col min="8" max="8" width="16.875" style="133" customWidth="1"/>
    <col min="9" max="9" width="11" style="133" customWidth="1"/>
    <col min="10" max="10" width="112.75" style="134" customWidth="1"/>
    <col min="11" max="11" width="7.99166666666667" style="133" customWidth="1"/>
    <col min="12" max="256" width="7.99166666666667" style="133"/>
    <col min="257" max="16384" width="7.775" style="133"/>
  </cols>
  <sheetData>
    <row r="1" s="133" customFormat="1" customHeight="1" spans="1:10">
      <c r="A1" s="134"/>
      <c r="B1" s="134"/>
      <c r="C1" s="134"/>
      <c r="D1" s="134"/>
      <c r="E1" s="134"/>
      <c r="G1" s="134"/>
      <c r="J1" s="148" t="s">
        <v>278</v>
      </c>
    </row>
    <row r="2" s="133" customFormat="1" ht="28.5" customHeight="1" spans="1:10">
      <c r="A2" s="135" t="s">
        <v>279</v>
      </c>
      <c r="B2" s="136"/>
      <c r="C2" s="136"/>
      <c r="D2" s="136"/>
      <c r="E2" s="136"/>
      <c r="F2" s="137"/>
      <c r="G2" s="136"/>
      <c r="H2" s="137"/>
      <c r="I2" s="137"/>
      <c r="J2" s="136"/>
    </row>
    <row r="3" s="133" customFormat="1" ht="17.25" customHeight="1" spans="1:10">
      <c r="A3" s="138" t="s">
        <v>1</v>
      </c>
      <c r="B3" s="134"/>
      <c r="C3" s="134"/>
      <c r="D3" s="134"/>
      <c r="E3" s="134"/>
      <c r="G3" s="134"/>
      <c r="J3" s="134"/>
    </row>
    <row r="4" s="133" customFormat="1" ht="44.25" customHeight="1" spans="1:10">
      <c r="A4" s="139" t="s">
        <v>280</v>
      </c>
      <c r="B4" s="139" t="s">
        <v>281</v>
      </c>
      <c r="C4" s="139" t="s">
        <v>282</v>
      </c>
      <c r="D4" s="139" t="s">
        <v>283</v>
      </c>
      <c r="E4" s="139" t="s">
        <v>284</v>
      </c>
      <c r="F4" s="140" t="s">
        <v>285</v>
      </c>
      <c r="G4" s="139" t="s">
        <v>286</v>
      </c>
      <c r="H4" s="140" t="s">
        <v>287</v>
      </c>
      <c r="I4" s="140" t="s">
        <v>288</v>
      </c>
      <c r="J4" s="139" t="s">
        <v>289</v>
      </c>
    </row>
    <row r="5" s="133" customFormat="1" ht="20" customHeight="1" spans="1:10">
      <c r="A5" s="141">
        <v>1</v>
      </c>
      <c r="B5" s="139">
        <v>2</v>
      </c>
      <c r="C5" s="139">
        <v>3</v>
      </c>
      <c r="D5" s="139">
        <v>4</v>
      </c>
      <c r="E5" s="139">
        <v>5</v>
      </c>
      <c r="F5" s="140">
        <v>6</v>
      </c>
      <c r="G5" s="139">
        <v>7</v>
      </c>
      <c r="H5" s="140">
        <v>8</v>
      </c>
      <c r="I5" s="140">
        <v>9</v>
      </c>
      <c r="J5" s="139">
        <v>10</v>
      </c>
    </row>
    <row r="6" s="133" customFormat="1" ht="42" customHeight="1" spans="1:10">
      <c r="A6" s="142" t="s">
        <v>290</v>
      </c>
      <c r="B6" s="143" t="s">
        <v>291</v>
      </c>
      <c r="C6" s="144" t="s">
        <v>292</v>
      </c>
      <c r="D6" s="144" t="s">
        <v>293</v>
      </c>
      <c r="E6" s="144" t="s">
        <v>294</v>
      </c>
      <c r="F6" s="144" t="s">
        <v>295</v>
      </c>
      <c r="G6" s="144" t="s">
        <v>295</v>
      </c>
      <c r="H6" s="144" t="s">
        <v>296</v>
      </c>
      <c r="I6" s="144" t="s">
        <v>297</v>
      </c>
      <c r="J6" s="143" t="s">
        <v>298</v>
      </c>
    </row>
    <row r="7" s="133" customFormat="1" ht="47" customHeight="1" spans="1:10">
      <c r="A7" s="145"/>
      <c r="B7" s="143" t="s">
        <v>291</v>
      </c>
      <c r="C7" s="144" t="s">
        <v>299</v>
      </c>
      <c r="D7" s="144" t="s">
        <v>300</v>
      </c>
      <c r="E7" s="144" t="s">
        <v>301</v>
      </c>
      <c r="F7" s="144" t="s">
        <v>86</v>
      </c>
      <c r="G7" s="144" t="s">
        <v>86</v>
      </c>
      <c r="H7" s="144" t="s">
        <v>302</v>
      </c>
      <c r="I7" s="144" t="s">
        <v>297</v>
      </c>
      <c r="J7" s="144" t="s">
        <v>303</v>
      </c>
    </row>
    <row r="8" s="133" customFormat="1" ht="45" customHeight="1" spans="1:10">
      <c r="A8" s="146"/>
      <c r="B8" s="143" t="s">
        <v>291</v>
      </c>
      <c r="C8" s="144" t="s">
        <v>304</v>
      </c>
      <c r="D8" s="144" t="s">
        <v>305</v>
      </c>
      <c r="E8" s="144" t="s">
        <v>306</v>
      </c>
      <c r="F8" s="144" t="s">
        <v>307</v>
      </c>
      <c r="G8" s="144" t="s">
        <v>307</v>
      </c>
      <c r="H8" s="144" t="s">
        <v>308</v>
      </c>
      <c r="I8" s="144" t="s">
        <v>297</v>
      </c>
      <c r="J8" s="144" t="s">
        <v>309</v>
      </c>
    </row>
    <row r="9" s="133" customFormat="1" ht="37" customHeight="1" spans="1:10">
      <c r="A9" s="142" t="s">
        <v>310</v>
      </c>
      <c r="B9" s="143" t="s">
        <v>311</v>
      </c>
      <c r="C9" s="144" t="s">
        <v>292</v>
      </c>
      <c r="D9" s="144" t="s">
        <v>293</v>
      </c>
      <c r="E9" s="144" t="s">
        <v>312</v>
      </c>
      <c r="F9" s="144" t="s">
        <v>313</v>
      </c>
      <c r="G9" s="144" t="s">
        <v>313</v>
      </c>
      <c r="H9" s="144" t="s">
        <v>314</v>
      </c>
      <c r="I9" s="144" t="s">
        <v>297</v>
      </c>
      <c r="J9" s="144" t="s">
        <v>315</v>
      </c>
    </row>
    <row r="10" s="133" customFormat="1" ht="37" customHeight="1" spans="1:10">
      <c r="A10" s="145"/>
      <c r="B10" s="143" t="s">
        <v>311</v>
      </c>
      <c r="C10" s="144" t="s">
        <v>299</v>
      </c>
      <c r="D10" s="144" t="s">
        <v>300</v>
      </c>
      <c r="E10" s="144" t="s">
        <v>316</v>
      </c>
      <c r="F10" s="144" t="s">
        <v>87</v>
      </c>
      <c r="G10" s="144" t="s">
        <v>87</v>
      </c>
      <c r="H10" s="144" t="s">
        <v>317</v>
      </c>
      <c r="I10" s="144" t="s">
        <v>297</v>
      </c>
      <c r="J10" s="144" t="s">
        <v>318</v>
      </c>
    </row>
    <row r="11" s="133" customFormat="1" ht="37" customHeight="1" spans="1:10">
      <c r="A11" s="146"/>
      <c r="B11" s="143" t="s">
        <v>311</v>
      </c>
      <c r="C11" s="144" t="s">
        <v>304</v>
      </c>
      <c r="D11" s="144" t="s">
        <v>305</v>
      </c>
      <c r="E11" s="144" t="s">
        <v>319</v>
      </c>
      <c r="F11" s="144" t="s">
        <v>320</v>
      </c>
      <c r="G11" s="144" t="s">
        <v>320</v>
      </c>
      <c r="H11" s="144" t="s">
        <v>308</v>
      </c>
      <c r="I11" s="144" t="s">
        <v>297</v>
      </c>
      <c r="J11" s="144" t="s">
        <v>321</v>
      </c>
    </row>
    <row r="12" s="133" customFormat="1" ht="63" customHeight="1" spans="1:10">
      <c r="A12" s="142" t="s">
        <v>322</v>
      </c>
      <c r="B12" s="143" t="s">
        <v>323</v>
      </c>
      <c r="C12" s="144" t="s">
        <v>304</v>
      </c>
      <c r="D12" s="144" t="s">
        <v>305</v>
      </c>
      <c r="E12" s="144" t="s">
        <v>319</v>
      </c>
      <c r="F12" s="144" t="s">
        <v>320</v>
      </c>
      <c r="G12" s="144" t="s">
        <v>320</v>
      </c>
      <c r="H12" s="144" t="s">
        <v>308</v>
      </c>
      <c r="I12" s="144" t="s">
        <v>297</v>
      </c>
      <c r="J12" s="144" t="s">
        <v>324</v>
      </c>
    </row>
    <row r="13" s="133" customFormat="1" ht="63" customHeight="1" spans="1:10">
      <c r="A13" s="145"/>
      <c r="B13" s="143" t="s">
        <v>323</v>
      </c>
      <c r="C13" s="144" t="s">
        <v>292</v>
      </c>
      <c r="D13" s="144" t="s">
        <v>293</v>
      </c>
      <c r="E13" s="144" t="s">
        <v>312</v>
      </c>
      <c r="F13" s="144" t="s">
        <v>313</v>
      </c>
      <c r="G13" s="144" t="s">
        <v>313</v>
      </c>
      <c r="H13" s="144" t="s">
        <v>314</v>
      </c>
      <c r="I13" s="144" t="s">
        <v>297</v>
      </c>
      <c r="J13" s="144" t="s">
        <v>315</v>
      </c>
    </row>
    <row r="14" s="133" customFormat="1" ht="63" customHeight="1" spans="1:10">
      <c r="A14" s="146"/>
      <c r="B14" s="143" t="s">
        <v>323</v>
      </c>
      <c r="C14" s="144" t="s">
        <v>299</v>
      </c>
      <c r="D14" s="144" t="s">
        <v>300</v>
      </c>
      <c r="E14" s="144" t="s">
        <v>325</v>
      </c>
      <c r="F14" s="144" t="s">
        <v>96</v>
      </c>
      <c r="G14" s="144" t="s">
        <v>96</v>
      </c>
      <c r="H14" s="144" t="s">
        <v>326</v>
      </c>
      <c r="I14" s="144" t="s">
        <v>297</v>
      </c>
      <c r="J14" s="144" t="s">
        <v>327</v>
      </c>
    </row>
    <row r="15" s="133" customFormat="1" ht="54" customHeight="1" spans="1:10">
      <c r="A15" s="147" t="s">
        <v>328</v>
      </c>
      <c r="B15" s="143" t="s">
        <v>329</v>
      </c>
      <c r="C15" s="144" t="s">
        <v>304</v>
      </c>
      <c r="D15" s="144" t="s">
        <v>305</v>
      </c>
      <c r="E15" s="144" t="s">
        <v>330</v>
      </c>
      <c r="F15" s="144" t="s">
        <v>331</v>
      </c>
      <c r="G15" s="144" t="s">
        <v>331</v>
      </c>
      <c r="H15" s="144" t="s">
        <v>308</v>
      </c>
      <c r="I15" s="144" t="s">
        <v>297</v>
      </c>
      <c r="J15" s="144" t="s">
        <v>332</v>
      </c>
    </row>
    <row r="16" s="133" customFormat="1" ht="54" customHeight="1" spans="1:10">
      <c r="A16" s="147"/>
      <c r="B16" s="143" t="s">
        <v>329</v>
      </c>
      <c r="C16" s="144" t="s">
        <v>299</v>
      </c>
      <c r="D16" s="144" t="s">
        <v>333</v>
      </c>
      <c r="E16" s="144" t="s">
        <v>334</v>
      </c>
      <c r="F16" s="144" t="s">
        <v>331</v>
      </c>
      <c r="G16" s="144" t="s">
        <v>331</v>
      </c>
      <c r="H16" s="144" t="s">
        <v>335</v>
      </c>
      <c r="I16" s="144" t="s">
        <v>297</v>
      </c>
      <c r="J16" s="144" t="s">
        <v>336</v>
      </c>
    </row>
    <row r="17" s="133" customFormat="1" ht="54" customHeight="1" spans="1:10">
      <c r="A17" s="147"/>
      <c r="B17" s="143" t="s">
        <v>329</v>
      </c>
      <c r="C17" s="144" t="s">
        <v>292</v>
      </c>
      <c r="D17" s="144" t="s">
        <v>293</v>
      </c>
      <c r="E17" s="144" t="s">
        <v>337</v>
      </c>
      <c r="F17" s="144" t="s">
        <v>338</v>
      </c>
      <c r="G17" s="144" t="s">
        <v>338</v>
      </c>
      <c r="H17" s="144" t="s">
        <v>302</v>
      </c>
      <c r="I17" s="144" t="s">
        <v>297</v>
      </c>
      <c r="J17" s="143" t="s">
        <v>339</v>
      </c>
    </row>
    <row r="18" s="133" customFormat="1" ht="54" customHeight="1" spans="1:10">
      <c r="A18" s="147"/>
      <c r="B18" s="143" t="s">
        <v>329</v>
      </c>
      <c r="C18" s="144" t="s">
        <v>299</v>
      </c>
      <c r="D18" s="144" t="s">
        <v>340</v>
      </c>
      <c r="E18" s="144" t="s">
        <v>341</v>
      </c>
      <c r="F18" s="144" t="s">
        <v>331</v>
      </c>
      <c r="G18" s="144" t="s">
        <v>331</v>
      </c>
      <c r="H18" s="144" t="s">
        <v>308</v>
      </c>
      <c r="I18" s="144" t="s">
        <v>297</v>
      </c>
      <c r="J18" s="144" t="s">
        <v>342</v>
      </c>
    </row>
  </sheetData>
  <mergeCells count="6">
    <mergeCell ref="A2:J2"/>
    <mergeCell ref="A3:H3"/>
    <mergeCell ref="A6:A8"/>
    <mergeCell ref="A9:A11"/>
    <mergeCell ref="A12:A14"/>
    <mergeCell ref="A15:A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343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344</v>
      </c>
      <c r="C3" s="123"/>
      <c r="D3" s="124"/>
      <c r="E3" s="124"/>
      <c r="F3" s="124"/>
    </row>
    <row r="4" ht="13.5" customHeight="1" spans="1:6">
      <c r="A4" s="5" t="s">
        <v>1</v>
      </c>
      <c r="B4" s="5" t="s">
        <v>345</v>
      </c>
      <c r="C4" s="119"/>
      <c r="D4" s="121"/>
      <c r="E4" s="121"/>
      <c r="F4" s="118" t="s">
        <v>2</v>
      </c>
    </row>
    <row r="5" ht="19.5" customHeight="1" spans="1:6">
      <c r="A5" s="125" t="s">
        <v>161</v>
      </c>
      <c r="B5" s="126" t="s">
        <v>72</v>
      </c>
      <c r="C5" s="125" t="s">
        <v>73</v>
      </c>
      <c r="D5" s="11" t="s">
        <v>346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151</v>
      </c>
      <c r="B10" s="131" t="s">
        <v>151</v>
      </c>
      <c r="C10" s="132" t="s">
        <v>151</v>
      </c>
      <c r="D10" s="80"/>
      <c r="E10" s="80"/>
      <c r="F10" s="80"/>
    </row>
    <row r="11" customHeight="1" spans="1:1">
      <c r="A11" t="s">
        <v>347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348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160</v>
      </c>
      <c r="B5" s="87" t="s">
        <v>161</v>
      </c>
      <c r="C5" s="87" t="s">
        <v>349</v>
      </c>
      <c r="D5" s="88" t="s">
        <v>350</v>
      </c>
      <c r="E5" s="88" t="s">
        <v>351</v>
      </c>
      <c r="F5" s="88" t="s">
        <v>352</v>
      </c>
      <c r="G5" s="88" t="s">
        <v>353</v>
      </c>
      <c r="H5" s="88" t="s">
        <v>354</v>
      </c>
      <c r="I5" s="101" t="s">
        <v>168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355</v>
      </c>
      <c r="L6" s="90" t="s">
        <v>356</v>
      </c>
      <c r="M6" s="103" t="s">
        <v>357</v>
      </c>
      <c r="N6" s="104" t="s">
        <v>358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151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359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360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">
        <v>1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2</v>
      </c>
    </row>
    <row r="5" ht="24" customHeight="1" spans="1:20">
      <c r="A5" s="10" t="s">
        <v>160</v>
      </c>
      <c r="B5" s="87" t="s">
        <v>161</v>
      </c>
      <c r="C5" s="87" t="s">
        <v>349</v>
      </c>
      <c r="D5" s="87" t="s">
        <v>361</v>
      </c>
      <c r="E5" s="87" t="s">
        <v>362</v>
      </c>
      <c r="F5" s="87" t="s">
        <v>363</v>
      </c>
      <c r="G5" s="87" t="s">
        <v>364</v>
      </c>
      <c r="H5" s="88" t="s">
        <v>365</v>
      </c>
      <c r="I5" s="88" t="s">
        <v>366</v>
      </c>
      <c r="J5" s="101" t="s">
        <v>168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355</v>
      </c>
      <c r="M6" s="90" t="s">
        <v>356</v>
      </c>
      <c r="N6" s="103" t="s">
        <v>357</v>
      </c>
      <c r="O6" s="104" t="s">
        <v>358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151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367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368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8" t="s">
        <v>369</v>
      </c>
      <c r="B5" s="11" t="s">
        <v>168</v>
      </c>
      <c r="C5" s="12"/>
      <c r="D5" s="12"/>
      <c r="E5" s="11" t="s">
        <v>370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56</v>
      </c>
      <c r="C6" s="10" t="s">
        <v>59</v>
      </c>
      <c r="D6" s="78" t="s">
        <v>355</v>
      </c>
      <c r="E6" s="48" t="s">
        <v>371</v>
      </c>
      <c r="F6" s="48" t="s">
        <v>372</v>
      </c>
      <c r="G6" s="48" t="s">
        <v>373</v>
      </c>
      <c r="H6" s="48" t="s">
        <v>374</v>
      </c>
      <c r="I6" s="48" t="s">
        <v>375</v>
      </c>
      <c r="J6" s="48" t="s">
        <v>376</v>
      </c>
      <c r="K6" s="48" t="s">
        <v>377</v>
      </c>
      <c r="L6" s="48" t="s">
        <v>378</v>
      </c>
      <c r="M6" s="48" t="s">
        <v>379</v>
      </c>
      <c r="N6" s="48" t="s">
        <v>380</v>
      </c>
      <c r="O6" s="48" t="s">
        <v>381</v>
      </c>
      <c r="P6" s="48" t="s">
        <v>382</v>
      </c>
      <c r="Q6" s="48" t="s">
        <v>383</v>
      </c>
      <c r="R6" s="48" t="s">
        <v>384</v>
      </c>
      <c r="S6" s="48" t="s">
        <v>385</v>
      </c>
      <c r="T6" s="48" t="s">
        <v>386</v>
      </c>
      <c r="U6" s="48" t="s">
        <v>387</v>
      </c>
      <c r="V6" s="48" t="s">
        <v>388</v>
      </c>
      <c r="W6" s="48" t="s">
        <v>389</v>
      </c>
      <c r="X6" s="83" t="s">
        <v>390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391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392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369</v>
      </c>
      <c r="B5" s="67" t="s">
        <v>281</v>
      </c>
      <c r="C5" s="67" t="s">
        <v>282</v>
      </c>
      <c r="D5" s="67" t="s">
        <v>283</v>
      </c>
      <c r="E5" s="67" t="s">
        <v>284</v>
      </c>
      <c r="F5" s="68" t="s">
        <v>285</v>
      </c>
      <c r="G5" s="67" t="s">
        <v>286</v>
      </c>
      <c r="H5" s="68" t="s">
        <v>287</v>
      </c>
      <c r="I5" s="68" t="s">
        <v>288</v>
      </c>
      <c r="J5" s="67" t="s">
        <v>289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393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394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160</v>
      </c>
      <c r="B5" s="48" t="s">
        <v>161</v>
      </c>
      <c r="C5" s="49" t="s">
        <v>395</v>
      </c>
      <c r="D5" s="47" t="s">
        <v>396</v>
      </c>
      <c r="E5" s="47" t="s">
        <v>397</v>
      </c>
      <c r="F5" s="47" t="s">
        <v>398</v>
      </c>
      <c r="G5" s="48" t="s">
        <v>399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353</v>
      </c>
      <c r="H6" s="48" t="s">
        <v>400</v>
      </c>
      <c r="I6" s="48" t="s">
        <v>401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402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255</v>
      </c>
      <c r="B5" s="9" t="s">
        <v>163</v>
      </c>
      <c r="C5" s="9" t="s">
        <v>256</v>
      </c>
      <c r="D5" s="10" t="s">
        <v>164</v>
      </c>
      <c r="E5" s="10" t="s">
        <v>165</v>
      </c>
      <c r="F5" s="10" t="s">
        <v>257</v>
      </c>
      <c r="G5" s="10" t="s">
        <v>258</v>
      </c>
      <c r="H5" s="28" t="s">
        <v>56</v>
      </c>
      <c r="I5" s="11" t="s">
        <v>404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4"/>
      <c r="I10" s="24"/>
      <c r="J10" s="24"/>
      <c r="K10" s="31"/>
    </row>
    <row r="11" ht="18.75" customHeight="1" spans="1:11">
      <c r="A11" s="33" t="s">
        <v>151</v>
      </c>
      <c r="B11" s="34"/>
      <c r="C11" s="34"/>
      <c r="D11" s="34"/>
      <c r="E11" s="34"/>
      <c r="F11" s="34"/>
      <c r="G11" s="35"/>
      <c r="H11" s="24"/>
      <c r="I11" s="24"/>
      <c r="J11" s="24"/>
      <c r="K11" s="31"/>
    </row>
    <row r="12" customHeight="1" spans="1:1">
      <c r="A12" t="s">
        <v>405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256</v>
      </c>
      <c r="B5" s="9" t="s">
        <v>255</v>
      </c>
      <c r="C5" s="9" t="s">
        <v>163</v>
      </c>
      <c r="D5" s="10" t="s">
        <v>407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0" t="s">
        <v>261</v>
      </c>
      <c r="C9" s="22" t="s">
        <v>263</v>
      </c>
      <c r="D9" s="20" t="s">
        <v>408</v>
      </c>
      <c r="E9" s="23">
        <v>160000</v>
      </c>
      <c r="F9" s="20"/>
      <c r="G9" s="20"/>
    </row>
    <row r="10" ht="15" customHeight="1" spans="1:7">
      <c r="A10" s="21" t="s">
        <v>70</v>
      </c>
      <c r="B10" s="20" t="s">
        <v>261</v>
      </c>
      <c r="C10" s="22" t="s">
        <v>265</v>
      </c>
      <c r="D10" s="20" t="s">
        <v>408</v>
      </c>
      <c r="E10" s="23">
        <v>100000</v>
      </c>
      <c r="F10" s="20"/>
      <c r="G10" s="20"/>
    </row>
    <row r="11" ht="15" customHeight="1" spans="1:7">
      <c r="A11" s="21" t="s">
        <v>70</v>
      </c>
      <c r="B11" s="20" t="s">
        <v>261</v>
      </c>
      <c r="C11" s="22" t="s">
        <v>267</v>
      </c>
      <c r="D11" s="20" t="s">
        <v>408</v>
      </c>
      <c r="E11" s="23">
        <v>21600</v>
      </c>
      <c r="F11" s="20"/>
      <c r="G11" s="20"/>
    </row>
    <row r="12" ht="15" customHeight="1" spans="1:7">
      <c r="A12" s="21" t="s">
        <v>70</v>
      </c>
      <c r="B12" s="20" t="s">
        <v>261</v>
      </c>
      <c r="C12" s="22" t="s">
        <v>271</v>
      </c>
      <c r="D12" s="20" t="s">
        <v>408</v>
      </c>
      <c r="E12" s="23">
        <v>5000000</v>
      </c>
      <c r="F12" s="20"/>
      <c r="G12" s="20"/>
    </row>
    <row r="13" ht="17.25" customHeight="1" spans="1:7">
      <c r="A13" s="21" t="s">
        <v>70</v>
      </c>
      <c r="B13" s="20" t="s">
        <v>261</v>
      </c>
      <c r="C13" s="22" t="s">
        <v>275</v>
      </c>
      <c r="D13" s="20" t="s">
        <v>408</v>
      </c>
      <c r="E13" s="23">
        <v>400000</v>
      </c>
      <c r="F13" s="24"/>
      <c r="G13" s="24"/>
    </row>
    <row r="14" ht="18.75" customHeight="1" spans="1:7">
      <c r="A14" s="25" t="s">
        <v>56</v>
      </c>
      <c r="B14" s="26" t="s">
        <v>314</v>
      </c>
      <c r="C14" s="26"/>
      <c r="D14" s="27"/>
      <c r="E14" s="23">
        <v>5681600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</cp:lastModifiedBy>
  <dcterms:created xsi:type="dcterms:W3CDTF">2025-02-06T07:09:00Z</dcterms:created>
  <dcterms:modified xsi:type="dcterms:W3CDTF">2025-02-27T04:18:29Z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