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<sst xmlns="http://schemas.openxmlformats.org/spreadsheetml/2006/main" count="42" uniqueCount="30">
  <si>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</si>
  <si>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</si>
  <si>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部门：昆明市官渡区综合行政执法局（本级）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</si>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</sst>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15" zoomScaleNormal="115" workbookViewId="0">
      <selection activeCell="L16" sqref="L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18.25" style="3" customWidth="1"/>
    <col min="5" max="5" width="14.875" style="3" customWidth="1"/>
    <col min="6" max="6" width="11.5" style="3" customWidth="1"/>
    <col min="7" max="7" width="10.375" style="3" customWidth="1"/>
    <col min="8" max="9" width="6.725" style="3" customWidth="1"/>
    <col min="10" max="10" width="10.3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1.5" style="4" customWidth="1"/>
    <col min="15" max="15" width="10.375" style="3" customWidth="1"/>
    <col min="16" max="16" width="9.09166666666667" style="3" customWidth="1"/>
    <col min="17" max="17" width="13.75" style="3" customWidth="1"/>
    <col min="18" max="19" width="7.36666666666667" style="3" customWidth="1"/>
    <col min="20" max="21" width="18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G8+E8+P8+Q8+S8+U8</f>
        <v>1525489315.46</v>
      </c>
      <c r="D8" s="19">
        <f>E8+F8+P8+Q8+R8+T8</f>
        <v>1546162213.59</v>
      </c>
      <c r="E8" s="19">
        <v>33297149.96</v>
      </c>
      <c r="F8" s="19">
        <v>790287.22</v>
      </c>
      <c r="G8" s="19">
        <v>78836.07</v>
      </c>
      <c r="H8" s="19">
        <v>0</v>
      </c>
      <c r="I8" s="19">
        <v>0</v>
      </c>
      <c r="J8" s="19">
        <v>94417</v>
      </c>
      <c r="K8" s="19">
        <v>0</v>
      </c>
      <c r="L8" s="19">
        <v>0</v>
      </c>
      <c r="M8" s="19">
        <v>0</v>
      </c>
      <c r="N8" s="19">
        <v>695870.22</v>
      </c>
      <c r="O8" s="19">
        <v>78836.07</v>
      </c>
      <c r="P8" s="19">
        <v>0</v>
      </c>
      <c r="Q8" s="19">
        <v>6434797.94</v>
      </c>
      <c r="R8" s="19">
        <v>0</v>
      </c>
      <c r="S8" s="19">
        <v>0</v>
      </c>
      <c r="T8" s="19">
        <v>1505639978.47</v>
      </c>
      <c r="U8" s="19">
        <v>1485678531.49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Farstrider</cp:lastModifiedBy>
  <dcterms:created xsi:type="dcterms:W3CDTF">2023-05-25T00:02:00Z</dcterms:created>
  <dcterms:modified xsi:type="dcterms:W3CDTF">2025-10-22T02:16:41Z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