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firstSheet="18" activeTab="18"/>
  </bookViews>
  <sheets>
    <sheet name="附表1收入支出决算表" sheetId="2" r:id="rId1"/>
    <sheet name="附表2收入决算表" sheetId="3" r:id="rId2"/>
    <sheet name="附表3支出决算表" sheetId="4" r:id="rId3"/>
    <sheet name=" 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3" r:id="rId12"/>
    <sheet name="部门整体支出绩效自评报告表" sheetId="14" r:id="rId13"/>
    <sheet name="部门整体支出绩效自评表" sheetId="15" r:id="rId14"/>
    <sheet name="部门整体支出绩效自评职责履行良好表" sheetId="16" r:id="rId15"/>
    <sheet name="项目支出绩效自评表1" sheetId="18" r:id="rId16"/>
    <sheet name="项目支出绩效自评表2" sheetId="19" r:id="rId17"/>
    <sheet name="项目支出绩效自评表3" sheetId="20" r:id="rId18"/>
    <sheet name="项目支出绩效自评表4" sheetId="21" r:id="rId19"/>
    <sheet name="项目支出绩效自评表5" sheetId="25" r:id="rId20"/>
    <sheet name="项目支出绩效自评表6" sheetId="26" r:id="rId21"/>
    <sheet name="项目支出绩效自评表7" sheetId="27"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<sst xmlns="http://schemas.openxmlformats.org/spreadsheetml/2006/main" count="2039" uniqueCount="689">
  <si>
    <t>收入支出决算表</t>
  </si>
  <si>
    <t>公开01表</t>
  </si>
  <si>
    <t>部门：昆明市官渡区统计局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</si>
  <si>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</si>
  <si>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</si>
  <si>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</si>
  <si>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</si>
  <si>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</si>
  <si>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</si>
  <si>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</si>
  <si>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</si>
  <si>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</si>
  <si>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</si>
  <si>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</si>
  <si>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</si>
  <si>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</si>
  <si>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</si>
  <si>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</si>
  <si>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</si>
  <si>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</si>
  <si>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</si>
  <si>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</si>
  <si>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</si>
  <si>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</si>
  <si>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</si>
  <si>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</si>
  <si>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</si>
  <si>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</si>
  <si>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</si>
  <si>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</si>
  <si>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</si>
  <si>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</si>
  <si>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</si>
  <si>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</si>
  <si>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</si>
  <si>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</si>
  <si>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</si>
  <si>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</si>
  <si>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</si>
  <si>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</si>
  <si>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</si>
  <si>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</si>
  <si>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</si>
  <si>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</si>
  <si>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</si>
  <si>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</si>
  <si>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</si>
  <si>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</si>
  <si>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</si>
  <si>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</si>
  <si>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</si>
  <si>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</si>
  <si>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</si>
  <si>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</si>
  <si>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</si>
  <si>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</si>
  <si>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</si>
  <si>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</si>
  <si>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</si>
  <si>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</si>
  <si>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</si>
  <si>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</si>
  <si>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</si>
  <si>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</si>
  <si>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</si>
  <si>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</si>
  <si>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</si>
  <si>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</si>
  <si>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</si>
  <si>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</si>
  <si>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</si>
  <si>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</si>
  <si>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</si>
  <si>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</si>
  <si>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</si>
  <si>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</si>
  <si>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</si>
  <si>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</si>
  <si>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</si>
  <si>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</si>
  <si>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</si>
  <si>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</si>
  <si>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</si>
  <si>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</si>
  <si>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</si>
  <si>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</si>
  <si>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</si>
  <si>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</si>
  <si>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</si>
  <si>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</si>
  <si>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</si>
  <si>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</si>
  <si>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</si>
  <si>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</si>
  <si>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</si>
  <si>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</si>
  <si>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</si>
  <si>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</si>
  <si>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</si>
  <si>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</si>
  <si>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</si>
  <si>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</si>
  <si>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</si>
  <si>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</si>
  <si>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</si>
  <si>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</si>
  <si>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</si>
  <si>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</si>
  <si>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</si>
  <si>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</si>
  <si>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</si>
  <si>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</si>
  <si>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</si>
  <si>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</si>
  <si>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</si>
  <si>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</si>
  <si>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</si>
  <si>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</si>
  <si>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</si>
  <si>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</si>
  <si>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</si>
  <si>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</si>
  <si>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</si>
  <si>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</si>
  <si>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</si>
  <si>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</si>
  <si>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</si>
  <si>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</si>
  <si>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</si>
  <si>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2010501</t>
  </si>
  <si>
    <t>行政运行</t>
  </si>
  <si>
    <t>2010505</t>
  </si>
  <si>
    <t>专项统计业务</t>
  </si>
  <si>
    <t>2010507</t>
  </si>
  <si>
    <t>专项普查活动</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</si>
  <si>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</si>
  <si>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</si>
  <si>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</si>
  <si>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</si>
  <si>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</si>
  <si>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</si>
  <si>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</si>
  <si>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</si>
  <si>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</si>
  <si>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</si>
  <si>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</si>
  <si>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</si>
  <si>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</si>
  <si>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</si>
  <si>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</si>
  <si>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</si>
  <si>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</si>
  <si>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</si>
  <si>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</si>
  <si>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</si>
  <si>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</si>
  <si>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</si>
  <si>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</si>
  <si>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</si>
  <si>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</si>
  <si>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</si>
  <si>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</si>
  <si>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</si>
  <si>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</si>
  <si>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</si>
  <si>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</si>
  <si>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</si>
  <si>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</si>
  <si>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</si>
  <si>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</si>
  <si>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</si>
  <si>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</si>
  <si>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</si>
  <si>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</si>
  <si>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</si>
  <si>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</si>
  <si>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</si>
  <si>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</si>
  <si>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</si>
  <si>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</si>
  <si>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</si>
  <si>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</si>
  <si>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</si>
  <si>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</si>
  <si>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</si>
  <si>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</si>
  <si>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</si>
  <si>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</si>
  <si>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</si>
  <si>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</si>
  <si>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</si>
  <si>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</si>
  <si>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</si>
  <si>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</si>
  <si>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</si>
  <si>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</si>
  <si>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</si>
  <si>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</si>
  <si>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</si>
  <si>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</si>
  <si>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</si>
  <si>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</si>
  <si>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</si>
  <si>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</si>
  <si>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</si>
  <si>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</si>
  <si>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</si>
  <si>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</si>
  <si>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</si>
  <si>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</si>
  <si>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</si>
  <si>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</si>
  <si>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</si>
  <si>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</si>
  <si>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</si>
  <si>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</si>
  <si>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</si>
  <si>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</si>
  <si>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</si>
  <si>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</si>
  <si>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</si>
  <si>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</si>
  <si>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</si>
  <si>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</si>
  <si>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</si>
  <si>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</si>
  <si>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</si>
  <si>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</si>
  <si>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</si>
  <si>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</si>
  <si>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</si>
  <si>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</si>
  <si>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</si>
  <si>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</si>
  <si>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</si>
  <si>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</si>
  <si>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</si>
  <si>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</si>
  <si>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</si>
  <si>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</si>
  <si>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</si>
  <si>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</si>
  <si>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</si>
  <si>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</si>
  <si>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</si>
  <si>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</si>
  <si>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</si>
  <si>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</si>
  <si>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</si>
  <si>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</si>
  <si>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</si>
  <si>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</si>
  <si>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</si>
  <si>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</si>
  <si>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</si>
  <si>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</si>
  <si>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</si>
  <si>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</si>
  <si>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</si>
  <si>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</si>
  <si>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</si>
  <si>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</si>
  <si>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</si>
  <si>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</si>
  <si>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</si>
  <si>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</si>
  <si>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</si>
  <si>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</si>
  <si>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</si>
  <si>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</si>
  <si>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</si>
  <si>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</si>
  <si>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</si>
  <si>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</si>
  <si>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</si>
  <si>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</si>
  <si>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</si>
  <si>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</si>
  <si>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</si>
  <si>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</si>
  <si>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</si>
  <si>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</si>
  <si>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</si>
  <si>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</si>
  <si>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</si>
  <si>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</si>
  <si>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</si>
  <si>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</si>
  <si>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</si>
  <si>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</si>
  <si>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</si>
  <si>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</si>
  <si>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</si>
  <si>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</si>
  <si>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</si>
  <si>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</si>
  <si>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</si>
  <si>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</si>
  <si>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</si>
  <si>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</si>
  <si>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</si>
  <si>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</si>
  <si>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</si>
  <si>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</si>
  <si>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</si>
  <si>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</si>
  <si>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</si>
  <si>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</si>
  <si>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</si>
  <si>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</si>
  <si>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</si>
  <si>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</si>
  <si>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</si>
  <si>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</si>
  <si>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</si>
  <si>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</si>
  <si>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</si>
  <si>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</si>
  <si>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</si>
  <si>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</si>
  <si>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</si>
  <si>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</si>
  <si>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</si>
  <si>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</si>
  <si>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</si>
  <si>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</si>
  <si>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</si>
  <si>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</si>
  <si>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</si>
  <si>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</si>
  <si>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</si>
  <si>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</si>
  <si>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</si>
  <si>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</si>
  <si>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</si>
  <si>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</si>
  <si>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</si>
  <si>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</si>
  <si>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</si>
  <si>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</si>
  <si>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</si>
  <si>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</si>
  <si>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</si>
  <si>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</si>
  <si>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</si>
  <si>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</si>
  <si>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</si>
  <si>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</si>
  <si>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</si>
  <si>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</si>
  <si>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</si>
  <si>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</si>
  <si>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</si>
  <si>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</si>
  <si>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</si>
  <si>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</si>
  <si>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</si>
  <si>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</si>
  <si>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</si>
  <si>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</si>
  <si>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</si>
  <si>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</si>
  <si>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</si>
  <si>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</si>
  <si>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</si>
  <si>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</si>
  <si>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</si>
  <si>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</si>
  <si>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</si>
  <si>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</si>
  <si>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</si>
  <si>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</si>
  <si>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</si>
  <si>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</si>
  <si>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</si>
  <si>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</si>
  <si>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</si>
  <si>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</si>
  <si>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</si>
  <si>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</si>
  <si>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</si>
  <si>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</si>
  <si>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</si>
  <si>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</si>
  <si>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</si>
  <si>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</si>
  <si>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</si>
  <si>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</si>
  <si>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</si>
  <si>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</si>
  <si>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</si>
  <si>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</si>
  <si>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</si>
  <si>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</si>
  <si>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</si>
  <si>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</si>
  <si>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</si>
  <si>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</si>
  <si>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</si>
  <si>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</si>
  <si>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</si>
  <si>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</si>
  <si>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</si>
  <si>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</si>
  <si>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</si>
  <si>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</si>
  <si>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</si>
  <si>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</si>
  <si>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</si>
  <si>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</si>
  <si>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</si>
  <si>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</si>
  <si>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</si>
  <si>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</si>
  <si>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</si>
  <si>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注：昆明市官渡区统计局没有政府性基金收入，也没有使用政府性基金安排的支出，故本表无数据。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</si>
  <si>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</si>
  <si>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</si>
  <si>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</si>
  <si>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</si>
  <si>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</si>
  <si>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注：昆明市官渡区统计局没有国有资本经营收入，也没有国有资本经营安排的支出，故本表无数据。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</si>
  <si>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</si>
  <si>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</si>
  <si>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</si>
  <si>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</si>
  <si>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</si>
  <si>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</si>
  <si>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</si>
  <si>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</si>
  <si>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</si>
  <si>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</si>
  <si>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</si>
  <si>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</si>
  <si>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</si>
  <si>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</si>
  <si>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</si>
  <si>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</si>
  <si>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</si>
  <si>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</si>
  <si>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</si>
  <si>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</si>
  <si>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</si>
  <si>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</si>
  <si>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</si>
  <si>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</si>
  <si>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</si>
  <si>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</si>
  <si>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</si>
  <si>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</si>
  <si>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</si>
  <si>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</si>
  <si>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</si>
  <si>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</si>
  <si>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</si>
  <si>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</si>
  <si>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</si>
  <si>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</si>
  <si>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</si>
  <si>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</si>
  <si>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</si>
  <si>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</si>
  <si>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</si>
  <si>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</si>
  <si>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</si>
  <si>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</si>
  <si>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</si>
  <si>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</si>
  <si>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</si>
  <si>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</si>
  <si>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</si>
  <si>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</si>
  <si>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</si>
  <si>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</si>
  <si>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</si>
  <si>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</si>
  <si>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</si>
  <si>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</si>
  <si>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</si>
  <si>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</si>
  <si>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昆明市官渡区统计局通过开展各项区域统计调查、普查、抽查等工作，及时提供全区国民经济和社会发展情况统计资料，对国民经济、社会发展和科技情况进行统计分析、预测和监督，客观、准确、及时、全面地反映我区经济运行情况，为区委、区政府制定相关政策及国民经济和社会发展计划提供参考依据。</t>
  </si>
  <si>
    <t>（二）部门绩效目标的设立情况</t>
  </si>
  <si>
    <t>保障单位正常运转，圆满完成各项区域统计调查、普查、抽查工作任务，及时提供全区国民经济和社会发展情况统计资料，对国民经济、社会发展和科技情况进行统计分析、预测和监督，客观、准确、及时、全面地反映我区经济运行情况，为区委、区政府制定相关政策及国民经济和社会发展计划提供参考依据；做好第五次全国经济普查工作；做好投入产出调查工作；完成官渡区《基本单位名录库》年度更新维护工作，扎实做好“四上”企业出入库工作；认真开展统计相关业务培训，不断提升统计业务工作能力，提高统计数据质量；做好基层统计建设工作，进一步夯实基层统计基础，提升基层统计业务能力；坚持依法统计，加大统计执法检查力度，不断强化统计法制和规范化建设；整体提高统计数据质量；不断提升统计服务水平和服务质量。</t>
  </si>
  <si>
    <t>（三）部门整体收支情况</t>
  </si>
  <si>
    <t>区统计局2024年资金收入共计9,369,666.41元，一般公共预算收入9,329,666.41元，其他收入40,000.00元；2024年支出共计9,370,269.47元，其中，基本支出8,772,285.61元，占本年支出的93.62%,项目支出597,983.86元，占本年支出的6.38%。</t>
  </si>
  <si>
    <t>（四）部门预算管理制度建设情况</t>
  </si>
  <si>
    <t>制定完善单位内部控制制度，财务管理制度，资产管理制度等，合同管理制度等。</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</si>
  <si>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</si>
  <si>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</si>
  <si>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</si>
  <si>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</si>
  <si>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</si>
  <si>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确认当年度部门整体支出的绩效目标→梳理部门内部管理制度及存量资源→结合单位情况形成绩效评价的总体思路</t>
  </si>
  <si>
    <t>2.组织实施</t>
  </si>
  <si>
    <t>分析确定当年度部门整体支出的评价重点→构建绩效评价指标体系</t>
  </si>
  <si>
    <t>三、评价情况分析及综合评价结论</t>
  </si>
  <si>
    <t>根据制定的绩效指标考核体系，本次绩效评价考核得分96.16分，绩效评价结果为“优秀”。
整体支出绩效目标充分、明确、合理，绩效目标设立符合客观实际，与部门履职一致；整体支出严格执行相关管理制度和经费管理制度，资金到位及时，管理规范，预算执行进度按预期进行，资金使用达到预期目标，经济高效。</t>
  </si>
  <si>
    <t>四、存在的问题和整改情况</t>
  </si>
  <si>
    <t>1.因财政支出控制，部分款项尚未支付，故预算执行率未达到要求：2024年部门预算执行率为71.09%，其中，基本支出预算执行率为91.64%，项目支出预算执行率为16.40%。
2.预算支出进度未达到标准：一季度支出进度20.31%，，二季度支出进度37.40%，三季度支出进度57.35%，四季度支出进度71.09%。</t>
  </si>
  <si>
    <t>五、绩效自评结果应用</t>
  </si>
  <si>
    <t>进一步加强各项经费的预算和管理工作，细化部门预算，做实做细部门各项经费预算，进一步提高单位财务管理水平；确保项目实施科学合理，及时跟进项目实施进度，严格部门预算执行，加强部门预算季度执行力度，提高资金使用效益。</t>
  </si>
  <si>
    <t>六、主要经验及做法</t>
  </si>
  <si>
    <t>1.根据年度工作计划，认真对照执行各类责任书的具体要求，将各项工作进行目标任务分解到各科室，明确牵头领导，责任科室、责任人，建立督查督办制度，确保2024年各项统计工作按时按质按量完成。
2.扎实做好年度部门预算，加强和规范单位财务管理工作，严格各项经费的管理和使用，及时跟进预算执行进度。</t>
  </si>
  <si>
    <t>七、其他需说明的情况</t>
  </si>
  <si>
    <t>无其他需说明的情况。</t>
  </si>
  <si>
    <t>2024年度部门整体支出绩效自评表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</si>
  <si>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</si>
  <si>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</si>
  <si>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</si>
  <si>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</si>
  <si>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</si>
  <si>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</si>
  <si>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</si>
  <si>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</si>
  <si>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全面、客观、准确、及时地反映我区经济运行情况</t>
  </si>
  <si>
    <t>无偏差</t>
  </si>
  <si>
    <t>无</t>
  </si>
  <si>
    <t>社会效益</t>
  </si>
  <si>
    <t>及时提供全区国民经济和社会发展情况统计资料，对国民经济、社会发展和科技情况进行统计分析、预测和监督</t>
  </si>
  <si>
    <t>生态效益</t>
  </si>
  <si>
    <t>社会公众或服务对象满意度</t>
  </si>
  <si>
    <t>统计资料使用者满意度大于90%</t>
  </si>
  <si>
    <t>预算配置科学</t>
  </si>
  <si>
    <t>预算编制科学</t>
  </si>
  <si>
    <t>细化部门预算，合理测算，做实做细部门各项经费预算</t>
  </si>
  <si>
    <t>基本支出足额保障</t>
  </si>
  <si>
    <t>根据官渡区人员正常经费定额标准表，结合单位在职在编人数测算基本支出；及时办理基本支出追加、减</t>
  </si>
  <si>
    <t>确保重点支出安排</t>
  </si>
  <si>
    <t>合理测算，保障重点项目预算资金，优先安排重点项目支出</t>
  </si>
  <si>
    <t>严控“三公经费”支出</t>
  </si>
  <si>
    <t>严控“三公”经费支出</t>
  </si>
  <si>
    <t>2024年“三公经费”支出为0，与上年持平</t>
  </si>
  <si>
    <t>预算执行有效</t>
  </si>
  <si>
    <t>严格预算执行</t>
  </si>
  <si>
    <t>严格预算执行，严格遵守和执行财务制度及各项法律、法规</t>
  </si>
  <si>
    <t>严格遵守和执行财务制度及各项法律、法规，严格遵循单位财务审批制度，确保预算执行合法、合规</t>
  </si>
  <si>
    <t>严格结转结余</t>
  </si>
  <si>
    <t>结转结余资金按照财政规定办理</t>
  </si>
  <si>
    <t>项目组织良好</t>
  </si>
  <si>
    <t>保障单位正常运转，圆满完成各项区域统计调查、普查、抽查工作任务，及时提供全区国民经济和社会发展情况统计资料，对国民经济、社会发展和科技情况进行统计分析、预测和监督，客观、准确、及时、全面地反映我区经济运行情况，为区委、区政府制定相关政策及国民经济和社会发展计划提供参考依据</t>
  </si>
  <si>
    <t>“三公经费”节支增效</t>
  </si>
  <si>
    <t>“三公”经费支出较上年只减不增</t>
  </si>
  <si>
    <t>预算管理规范</t>
  </si>
  <si>
    <t>管理制度健全</t>
  </si>
  <si>
    <t>建立健全单位管理制度，结合工作实际适时修订相关制度</t>
  </si>
  <si>
    <t>建立健全单位管理制度</t>
  </si>
  <si>
    <t>信息公开及时完整</t>
  </si>
  <si>
    <t>及时、准确、完整公开单位预决算信息</t>
  </si>
  <si>
    <t>资产管理使用规范有效</t>
  </si>
  <si>
    <t>严格落实各项资产管理制度，提升资产管理的科学化和专业化水平，充分发挥各项资产在工作中的效能</t>
  </si>
  <si>
    <t>落实各项资产管理制度，完善单位资产管理制度，定期对资产进行盘点，确保账账相符、账实相符，充分发挥各项资产在工作中的效能</t>
  </si>
  <si>
    <t>部门整体支出绩效自评职责履行良好表</t>
  </si>
  <si>
    <t>部门总目标</t>
  </si>
  <si>
    <t>完成年初目标任务，由于财政支出控制，部分款项尚未支付。</t>
  </si>
  <si>
    <t>2024年，区统计局圆满完成各项区域统计调查、普查、抽查工作任务，及时提供全区国民经济和社会发展情况统计资料，对国民经济、社会发展和科技情况进行统计分析、预测和监督，客观、准确、及时、全面地反映我区经济运行情况，为区委、区政府制定相关政策及国民经济和社会发展计划提供参考依据；做好第五次全国经济普查工作；做好投入产出调查工作；完成官渡区《基本单位名录库》年度更新维护工作，扎实做好“四上”企业出入库工作；认真开展统计相关业务培训，不断提升统计业务工作能力，提高统计数据质量；做好基层统计建设工作，进一步夯实基层统计基础，提升基层统计业务能力；坚持依法统计，加大统计执法检查力度，不断强化统计法制和规范化建设；整体提高统计数据质量；不断提升统计服务水平和服务质量。</t>
  </si>
  <si>
    <t>由于财政支出控制，部分款项尚未支付。</t>
  </si>
  <si>
    <r>
      <rPr>
        <sz val="20"/>
        <color theme="1"/>
        <rFont val="方正小标宋_GBK"/>
        <charset val="134"/>
      </rPr>
      <t>项目支出绩效自评表</t>
    </r>
    <r>
      <rPr>
        <sz val="11"/>
        <color theme="1"/>
        <rFont val="宋体"/>
        <charset val="134"/>
        <scheme val="minor"/>
      </rPr>
      <t xml:space="preserve">
（  2024 年度）</t>
    </r>
  </si>
  <si>
    <t>项目名称</t>
  </si>
  <si>
    <t>第五次全国经济普查专项经费</t>
  </si>
  <si>
    <t>主管部门</t>
  </si>
  <si>
    <t>昆明市官渡区统计局</t>
  </si>
  <si>
    <t>实施单位</t>
  </si>
  <si>
    <t>项目资金
（元）</t>
  </si>
  <si>
    <t>年初预算数</t>
  </si>
  <si>
    <t>全年执行数</t>
  </si>
  <si>
    <t>分值</t>
  </si>
  <si>
    <t>执行率</t>
  </si>
  <si>
    <t>得分</t>
  </si>
  <si>
    <t>年度资金总额</t>
  </si>
  <si>
    <t>其中：当年财政拨款</t>
  </si>
  <si>
    <t>上年结转资金</t>
  </si>
  <si>
    <t>非财政拨款</t>
  </si>
  <si>
    <t>年度总体目标</t>
  </si>
  <si>
    <t>预期目标</t>
  </si>
  <si>
    <t>实际完成情况</t>
  </si>
  <si>
    <t>完成第五次全国经济普查业务培训、入户登记、数据审核上报等工作。</t>
  </si>
  <si>
    <t>绩
效
指
标</t>
  </si>
  <si>
    <t>一级指标</t>
  </si>
  <si>
    <t>二级指标</t>
  </si>
  <si>
    <t>三级指标</t>
  </si>
  <si>
    <t>年度
指标值</t>
  </si>
  <si>
    <t>实际
完成值</t>
  </si>
  <si>
    <t>偏差原因分析
及改进措施</t>
  </si>
  <si>
    <t>产出指标</t>
  </si>
  <si>
    <t>数量指标</t>
  </si>
  <si>
    <t>五经普业务培训、会议</t>
  </si>
  <si>
    <t>召开官渡区第五次全国经济普查数据质量审核员业务培训会、官渡区代理记账公司第五次全国经济普查业务培训会、官渡区第五次全国经济普查办公室主任第七次会议暨普查业务培训会、官渡区限额以上批发和零售业第五次全国经济普查业务培训等10次培训。</t>
  </si>
  <si>
    <t>质量指标</t>
  </si>
  <si>
    <t>五经普清查完成误差率</t>
  </si>
  <si>
    <t>3%、5%</t>
  </si>
  <si>
    <t>经过审核、改错，我区五经普数据通过上级验收</t>
  </si>
  <si>
    <t>时效指标</t>
  </si>
  <si>
    <t>经济普查各阶段工作安排与完成的时效性</t>
  </si>
  <si>
    <t>及时完成</t>
  </si>
  <si>
    <t>按时完成第五次全国经济普查登记、审核、改错等工作</t>
  </si>
  <si>
    <t>成本指标</t>
  </si>
  <si>
    <t>效益指标</t>
  </si>
  <si>
    <t>经济效益指标</t>
  </si>
  <si>
    <t>第二产业、第三产业基本情况</t>
  </si>
  <si>
    <t>全面掌握</t>
  </si>
  <si>
    <t>通过经济普查全面登记我区第二、第三产业单位基本情况</t>
  </si>
  <si>
    <t>社会效益指标</t>
  </si>
  <si>
    <t>公众对经济普查的知晓率和配合度</t>
  </si>
  <si>
    <t>得到提高</t>
  </si>
  <si>
    <t>通过第五次全国经济普查宣传，提高公众对经济普查的知晓率，提高公众对经济普查的配合度</t>
  </si>
  <si>
    <t>生态效益指标</t>
  </si>
  <si>
    <t>可持续影响指标</t>
  </si>
  <si>
    <t>满意度
指标</t>
  </si>
  <si>
    <t>服务对象满意度指标</t>
  </si>
  <si>
    <t>“两员”对业务培训的满意度</t>
  </si>
  <si>
    <t>大于90%</t>
  </si>
  <si>
    <t>其他要说明的事项</t>
  </si>
  <si>
    <t>因财政支出控制，部分资金尚未支付。</t>
  </si>
  <si>
    <t>总分</t>
  </si>
  <si>
    <t>（优秀）</t>
  </si>
  <si>
    <t>注：1.其他资金：请在“其他需要说明的事项”栏注明资金来源。
    2.分值：原则上产出指标总分50分，效益指标总分30分，满意度指标总分10分。
    3.自评等级：划分为4档，100-90（含）分为优、90-80（含）分为良、80-60（含）分为中、60分以下为差。</t>
  </si>
  <si>
    <t>第五次全国经济普查印刷服务经费</t>
  </si>
  <si>
    <t>完成第五次全国经济普查资料印刷，保障第五次全国经济普查工作顺利开展。</t>
  </si>
  <si>
    <t>普查员手册、填报指南</t>
  </si>
  <si>
    <t>“两员”数量</t>
  </si>
  <si>
    <t>印刷普查员手册、填报指南未低于“两员”数量</t>
  </si>
  <si>
    <t>普查登记表</t>
  </si>
  <si>
    <t>普查对象</t>
  </si>
  <si>
    <t>完成普查登记表印刷，印刷数量不少于普查对象</t>
  </si>
  <si>
    <t>普查登记告知书</t>
  </si>
  <si>
    <t>完成普查登记告知书印刷，印刷数量不少于普查对象</t>
  </si>
  <si>
    <t>实际支出经费</t>
  </si>
  <si>
    <t>预算批复</t>
  </si>
  <si>
    <t>实际支出未超预算批复</t>
  </si>
  <si>
    <t>统计人员对资料保障的满意度</t>
  </si>
  <si>
    <t>统计人员对资料保障的满意度大于90%</t>
  </si>
  <si>
    <r>
      <rPr>
        <sz val="20"/>
        <color theme="1"/>
        <rFont val="方正小标宋_GBK"/>
        <charset val="134"/>
      </rPr>
      <t>项目支出绩效自评表</t>
    </r>
    <r>
      <rPr>
        <sz val="11"/>
        <color theme="1"/>
        <rFont val="宋体"/>
        <charset val="134"/>
        <scheme val="minor"/>
      </rPr>
      <t xml:space="preserve">
（  2024  年度）</t>
    </r>
  </si>
  <si>
    <t>“四下”企业调查工作经费</t>
  </si>
  <si>
    <t>采取政府购买服务方式委托第三方采集统计数据。完成规模以下工业抽样调查、建筑业小微企业抽样调查、规模以下服务业抽样调查、小微企业固定资产投资情况调查、规模以下企业创新调查、以全国为总体的限额以下批发零售住宿餐饮行业抽样与问卷调查、规模以下工业企业成本费用调查相关工作。</t>
  </si>
  <si>
    <t>调查企业数量</t>
  </si>
  <si>
    <t>调查数量满足市级要求</t>
  </si>
  <si>
    <t>完成上级要求抽查样本</t>
  </si>
  <si>
    <t>数据上报时间</t>
  </si>
  <si>
    <t>在规定时限内完成数据汇总上报</t>
  </si>
  <si>
    <t>客观、准确、及时提供统计相关数据</t>
  </si>
  <si>
    <t>客观、准确、及时提供统计相关资料</t>
  </si>
  <si>
    <t>各科室对四下企业调查项目服务满意度</t>
  </si>
  <si>
    <t>各科室对四下企业调查项目服务满意度大于90%</t>
  </si>
  <si>
    <t>业务工作经费</t>
  </si>
  <si>
    <t>保障局机关日常工作顺利进行</t>
  </si>
  <si>
    <t>实施法律顾问制度</t>
  </si>
  <si>
    <t>聘请法律顾问，健全完善单位法律顾问工作，提高依法行政水平</t>
  </si>
  <si>
    <t>完成档案归档</t>
  </si>
  <si>
    <t>对单位文书档案、会计档案、照片档案、实物档案等进行整理归档，扫描并录入档案管理系统</t>
  </si>
  <si>
    <t>实际资金支出</t>
  </si>
  <si>
    <t>不超预算批复</t>
  </si>
  <si>
    <t>加强资金执行力度，提高资金使用效益，不超预算支出</t>
  </si>
  <si>
    <t>单位职工对计算机维护工作满意度</t>
  </si>
  <si>
    <t>单位职工满意度指标不低于90%</t>
  </si>
  <si>
    <t>单位职工对法律顾问满意度</t>
  </si>
  <si>
    <t>统计资料印刷经费</t>
  </si>
  <si>
    <t>统计资料印刷服务：公布相关统计资料，印刷统计制度、培训手册、统计年鉴、两会资料等。</t>
  </si>
  <si>
    <t>完成2024年统计资料印刷工作。</t>
  </si>
  <si>
    <t>统计年鉴</t>
  </si>
  <si>
    <t>300</t>
  </si>
  <si>
    <t>完成统计年鉴编制</t>
  </si>
  <si>
    <t>两会资料</t>
  </si>
  <si>
    <t>1000</t>
  </si>
  <si>
    <t>完成两会资料印刷</t>
  </si>
  <si>
    <t>经济运行情况</t>
  </si>
  <si>
    <t>全面、客观、准确、及时反映</t>
  </si>
  <si>
    <t>印刷资料全面、客观、准确、及时反映我区经济运行情况</t>
  </si>
  <si>
    <t>统计资料适用率</t>
  </si>
  <si>
    <t>统计资料及时更新，使用率高于90%</t>
  </si>
  <si>
    <t>经济普查工作经费</t>
  </si>
  <si>
    <t>根据《第五次全国经济普查方案》主要工作时间安排，确保经济普查各项工作顺利完成。</t>
  </si>
  <si>
    <t>2024年为第五次全国经济普查单位清查阶段，成立官渡区第五次全国经济普查领导小组办公室，开展官渡区第五次全国经济普查宣传工作，完成普查培训，顺利开展官渡区第五次全国经济普查单位清查工作。</t>
  </si>
  <si>
    <t>本年经济普查各项工作</t>
  </si>
  <si>
    <t>顺利完成</t>
  </si>
  <si>
    <t>顺利完成本年经济普查各项工作任务</t>
  </si>
  <si>
    <t>按时完成</t>
  </si>
  <si>
    <t>按时完成本年经济普查各项工作任务</t>
  </si>
  <si>
    <t>经费支出</t>
  </si>
  <si>
    <t>完成中央经费支出，避免资金闲置和沉淀浪费</t>
  </si>
  <si>
    <t>相关业务科室对该项资金保障的满意度</t>
  </si>
  <si>
    <t>该经费为中央经费。</t>
  </si>
  <si>
    <t>综合统计业务经费</t>
  </si>
  <si>
    <t>统筹规划，合理安排，严格控制，科学管理，强化监督，妥善安排好2024年预算，确保本单位承担的各项统计调查任务顺利完成。</t>
  </si>
  <si>
    <t>顺利完成本单位承担的各项统计调查任务，通过统计调查，收集、整理、分析，提供全区分经济层次的基本统计资料，并对国民经济、社会发展和科技情况进行统计分析、统计预测和统计监督，定期上报全区国民经济和社会发展情况统计资料，客观、准确、及时地反映我区经济运行情况，为区委、区政府制定相关政策及国民经济和社会发展计划提供参考依据。</t>
  </si>
  <si>
    <t>统计调查任务</t>
  </si>
  <si>
    <t>统计调查任务完成时限</t>
  </si>
  <si>
    <t>按时完成各项统计调查任务</t>
  </si>
  <si>
    <t>统计数据使用对象满意度</t>
  </si>
  <si>
    <t>统计数据使用对象满意度大于90%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</si>
</sst>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1"/>
      <color theme="1"/>
      <name val="宋体"/>
      <charset val="134"/>
      <scheme val="minor"/>
    </font>
    <font>
      <sz val="20"/>
      <color theme="1"/>
      <name val="方正小标宋_GBK"/>
      <charset val="134"/>
    </font>
    <font>
      <sz val="11"/>
      <name val="宋体"/>
      <charset val="134"/>
    </font>
    <font>
      <sz val="11"/>
      <name val="宋体"/>
      <charset val="134"/>
      <scheme val="minor"/>
    </font>
    <font>
      <sz val="12"/>
      <name val="宋体"/>
      <charset val="134"/>
    </font>
    <font>
      <b/>
      <sz val="22"/>
      <name val="宋体"/>
      <charset val="134"/>
    </font>
    <font>
      <sz val="24"/>
      <name val="宋体"/>
      <charset val="134"/>
    </font>
    <font>
      <b/>
      <sz val="24"/>
      <color indexed="8"/>
      <name val="宋体"/>
      <charset val="134"/>
    </font>
    <font>
      <sz val="11"/>
      <color indexed="8"/>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sz val="18"/>
      <color indexed="8"/>
      <name val="宋体"/>
      <charset val="134"/>
    </font>
    <font>
      <sz val="10"/>
      <color indexed="8"/>
      <name val="宋体"/>
      <charset val="134"/>
      <scheme val="minor"/>
    </font>
    <font>
      <sz val="11"/>
      <color rgb="FF000000"/>
      <name val="宋体"/>
      <charset val="134"/>
    </font>
    <font>
      <sz val="10"/>
      <color indexed="8"/>
      <name val="Arial"/>
      <charset val="0"/>
    </font>
    <font>
      <sz val="10"/>
      <color rgb="FF000000"/>
      <name val="宋体"/>
      <charset val="134"/>
    </font>
    <font>
      <b/>
      <sz val="10"/>
      <color indexed="8"/>
      <name val="宋体"/>
      <charset val="134"/>
    </font>
    <font>
      <b/>
      <sz val="10"/>
      <color indexed="8"/>
      <name val="宋体"/>
      <charset val="134"/>
      <scheme val="minor"/>
    </font>
    <font>
      <sz val="10"/>
      <name val="宋体"/>
      <charset val="134"/>
      <scheme val="minor"/>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5"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6" borderId="26" applyNumberFormat="0" applyAlignment="0" applyProtection="0">
      <alignment vertical="center"/>
    </xf>
    <xf numFmtId="0" fontId="32" fillId="7" borderId="27" applyNumberFormat="0" applyAlignment="0" applyProtection="0">
      <alignment vertical="center"/>
    </xf>
    <xf numFmtId="0" fontId="33" fillId="7" borderId="26" applyNumberFormat="0" applyAlignment="0" applyProtection="0">
      <alignment vertical="center"/>
    </xf>
    <xf numFmtId="0" fontId="34" fillId="8"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7" fillId="0" borderId="0"/>
    <xf numFmtId="0" fontId="5" fillId="0" borderId="0">
      <alignment vertical="center"/>
    </xf>
    <xf numFmtId="0" fontId="5" fillId="0" borderId="0"/>
  </cellStyleXfs>
  <cellXfs count="134">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176" fontId="4" fillId="0" borderId="1"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0" xfId="0" applyFont="1" applyFill="1" applyAlignment="1">
      <alignmen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2"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49" fontId="9" fillId="0" borderId="13" xfId="0" applyNumberFormat="1"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51" applyAlignment="1">
      <alignment vertical="center"/>
    </xf>
    <xf numFmtId="0" fontId="5" fillId="0" borderId="0" xfId="51" applyAlignment="1">
      <alignment vertical="center" wrapText="1"/>
    </xf>
    <xf numFmtId="0" fontId="10" fillId="0" borderId="0" xfId="0" applyFont="1" applyFill="1" applyAlignment="1">
      <alignment horizontal="center"/>
    </xf>
    <xf numFmtId="0" fontId="10" fillId="0" borderId="0" xfId="0" applyFont="1" applyFill="1" applyAlignment="1">
      <alignment horizontal="center" wrapText="1"/>
    </xf>
    <xf numFmtId="0" fontId="11" fillId="0" borderId="0" xfId="0" applyFont="1" applyFill="1" applyAlignment="1"/>
    <xf numFmtId="0" fontId="5" fillId="0" borderId="0" xfId="0" applyFont="1" applyFill="1" applyAlignment="1">
      <alignment wrapText="1"/>
    </xf>
    <xf numFmtId="0" fontId="12" fillId="0" borderId="0" xfId="0" applyFont="1" applyFill="1" applyAlignment="1">
      <alignment horizontal="right"/>
    </xf>
    <xf numFmtId="0" fontId="12" fillId="0" borderId="0" xfId="0" applyFont="1" applyFill="1" applyAlignment="1"/>
    <xf numFmtId="0" fontId="12"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19" xfId="0" applyNumberFormat="1" applyFont="1" applyFill="1" applyBorder="1" applyAlignment="1">
      <alignment horizontal="center" vertical="center" shrinkToFit="1"/>
    </xf>
    <xf numFmtId="4" fontId="9" fillId="0" borderId="20" xfId="0" applyNumberFormat="1" applyFont="1" applyFill="1" applyBorder="1" applyAlignment="1">
      <alignment horizontal="center" vertical="center" shrinkToFit="1"/>
    </xf>
    <xf numFmtId="4" fontId="9" fillId="0" borderId="20" xfId="0" applyNumberFormat="1" applyFont="1" applyFill="1" applyBorder="1" applyAlignment="1">
      <alignment horizontal="center" vertical="center" wrapText="1" shrinkToFit="1"/>
    </xf>
    <xf numFmtId="4" fontId="9" fillId="0" borderId="21"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1"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9" fillId="0" borderId="7"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4" fontId="9" fillId="0" borderId="1" xfId="0" applyNumberFormat="1" applyFont="1" applyFill="1" applyBorder="1" applyAlignment="1">
      <alignment horizontal="right" vertical="center" wrapText="1" shrinkToFit="1"/>
    </xf>
    <xf numFmtId="0" fontId="5" fillId="0" borderId="1" xfId="0" applyFont="1" applyFill="1" applyBorder="1" applyAlignment="1"/>
    <xf numFmtId="0" fontId="13" fillId="0" borderId="0" xfId="0" applyFont="1" applyFill="1" applyAlignment="1">
      <alignment horizontal="left" vertical="top" wrapText="1"/>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NumberFormat="1" applyFont="1" applyFill="1" applyBorder="1" applyAlignment="1" applyProtection="1">
      <alignment horizontal="right" vertical="center"/>
    </xf>
    <xf numFmtId="0" fontId="16" fillId="2" borderId="22" xfId="0" applyNumberFormat="1" applyFont="1" applyFill="1" applyBorder="1" applyAlignment="1">
      <alignment horizontal="center" vertical="center"/>
    </xf>
    <xf numFmtId="0" fontId="16" fillId="2" borderId="22" xfId="0" applyNumberFormat="1" applyFont="1" applyFill="1" applyBorder="1" applyAlignment="1">
      <alignment horizontal="left" vertical="center"/>
    </xf>
    <xf numFmtId="4" fontId="16" fillId="2" borderId="22" xfId="0" applyNumberFormat="1" applyFont="1" applyFill="1" applyBorder="1" applyAlignment="1">
      <alignment horizontal="right" vertical="center"/>
    </xf>
    <xf numFmtId="3" fontId="16" fillId="2" borderId="22" xfId="0" applyNumberFormat="1" applyFont="1" applyFill="1" applyBorder="1" applyAlignment="1">
      <alignment horizontal="right" vertical="center"/>
    </xf>
    <xf numFmtId="0" fontId="16" fillId="2" borderId="22" xfId="0" applyNumberFormat="1" applyFont="1" applyFill="1" applyBorder="1" applyAlignment="1">
      <alignment horizontal="left" vertical="center" wrapText="1"/>
    </xf>
    <xf numFmtId="0" fontId="5" fillId="0" borderId="0" xfId="0" applyFont="1" applyFill="1" applyBorder="1" applyAlignment="1"/>
    <xf numFmtId="0" fontId="13"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3" borderId="22"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xf numFmtId="0" fontId="10" fillId="0" borderId="0" xfId="0" applyFont="1" applyFill="1" applyBorder="1" applyAlignment="1">
      <alignment horizontal="center"/>
    </xf>
    <xf numFmtId="0" fontId="17" fillId="0" borderId="0" xfId="0" applyFont="1" applyFill="1" applyBorder="1" applyAlignment="1"/>
    <xf numFmtId="0" fontId="12" fillId="0" borderId="0" xfId="0" applyFont="1" applyFill="1" applyBorder="1" applyAlignment="1">
      <alignment horizontal="right"/>
    </xf>
    <xf numFmtId="0" fontId="12" fillId="0" borderId="0" xfId="0" applyFont="1" applyFill="1" applyBorder="1" applyAlignment="1"/>
    <xf numFmtId="0" fontId="12" fillId="0" borderId="0" xfId="0" applyFont="1" applyFill="1" applyBorder="1" applyAlignment="1">
      <alignment horizontal="center"/>
    </xf>
    <xf numFmtId="0" fontId="16" fillId="3" borderId="22" xfId="0" applyNumberFormat="1" applyFont="1" applyFill="1" applyBorder="1" applyAlignment="1">
      <alignment horizontal="left" vertical="center"/>
    </xf>
    <xf numFmtId="4" fontId="18" fillId="2" borderId="22" xfId="0" applyNumberFormat="1" applyFont="1" applyFill="1" applyBorder="1" applyAlignment="1">
      <alignment horizontal="right" vertical="center"/>
    </xf>
    <xf numFmtId="0" fontId="16" fillId="2" borderId="22" xfId="0" applyNumberFormat="1" applyFont="1" applyFill="1" applyBorder="1" applyAlignment="1">
      <alignment horizontal="right" vertical="center"/>
    </xf>
    <xf numFmtId="0" fontId="18" fillId="2" borderId="22" xfId="0" applyNumberFormat="1" applyFont="1" applyFill="1" applyBorder="1" applyAlignment="1">
      <alignment horizontal="right" vertical="center"/>
    </xf>
    <xf numFmtId="0" fontId="14" fillId="0" borderId="0" xfId="0" applyFont="1" applyFill="1" applyBorder="1" applyAlignment="1">
      <alignment horizontal="center"/>
    </xf>
    <xf numFmtId="0" fontId="18" fillId="0" borderId="0" xfId="0" applyFont="1" applyFill="1" applyBorder="1" applyAlignment="1"/>
    <xf numFmtId="0" fontId="12" fillId="0" borderId="0" xfId="49" applyFont="1" applyFill="1" applyAlignment="1">
      <alignment vertical="center"/>
    </xf>
    <xf numFmtId="0" fontId="15" fillId="0" borderId="8" xfId="0" applyNumberFormat="1" applyFont="1" applyFill="1" applyBorder="1" applyAlignment="1" applyProtection="1">
      <alignment horizontal="right" vertical="center" wrapText="1"/>
    </xf>
    <xf numFmtId="4" fontId="16" fillId="3" borderId="22" xfId="0" applyNumberFormat="1" applyFont="1" applyFill="1" applyBorder="1" applyAlignment="1">
      <alignment horizontal="center" vertical="center"/>
    </xf>
    <xf numFmtId="4" fontId="16" fillId="2" borderId="22" xfId="0" applyNumberFormat="1" applyFont="1" applyFill="1" applyBorder="1" applyAlignment="1">
      <alignment horizontal="left" vertical="center"/>
    </xf>
    <xf numFmtId="0" fontId="14"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0" xfId="0" applyFont="1" applyFill="1" applyBorder="1" applyAlignment="1"/>
    <xf numFmtId="0" fontId="12" fillId="0" borderId="8"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22" fillId="0" borderId="0" xfId="0" applyFont="1" applyFill="1" applyBorder="1" applyAlignment="1">
      <alignment vertical="center" wrapText="1"/>
    </xf>
    <xf numFmtId="0" fontId="12" fillId="0" borderId="0" xfId="0"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21" fillId="0" borderId="0" xfId="0" applyFont="1" applyFill="1" applyBorder="1" applyAlignment="1">
      <alignment wrapText="1"/>
    </xf>
    <xf numFmtId="0" fontId="10" fillId="4" borderId="0" xfId="0" applyFont="1" applyFill="1" applyBorder="1" applyAlignment="1">
      <alignment horizontal="center"/>
    </xf>
    <xf numFmtId="0" fontId="17" fillId="4" borderId="0" xfId="0" applyFont="1" applyFill="1" applyBorder="1" applyAlignment="1"/>
    <xf numFmtId="0" fontId="12" fillId="4" borderId="0" xfId="0" applyFont="1" applyFill="1" applyBorder="1" applyAlignment="1">
      <alignment horizontal="right"/>
    </xf>
    <xf numFmtId="0" fontId="12" fillId="4" borderId="0" xfId="0" applyFont="1" applyFill="1" applyBorder="1" applyAlignment="1"/>
    <xf numFmtId="0" fontId="12" fillId="4"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8" sqref="C8"/>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A1" s="129" t="s">
        <v>0</v>
      </c>
      <c r="B1" s="129"/>
      <c r="C1" s="129"/>
      <c r="D1" s="129"/>
      <c r="E1" s="129"/>
      <c r="F1" s="129"/>
    </row>
    <row r="2" spans="1:6">
      <c r="A2" s="130"/>
      <c r="B2" s="130"/>
      <c r="C2" s="130"/>
      <c r="D2" s="130"/>
      <c r="E2" s="130"/>
      <c r="F2" s="131" t="s">
        <v>1</v>
      </c>
    </row>
    <row r="3" spans="1:6">
      <c r="A3" s="132" t="s">
        <v>2</v>
      </c>
      <c r="B3" s="130"/>
      <c r="C3" s="133"/>
      <c r="D3" s="130"/>
      <c r="E3" s="130"/>
      <c r="F3" s="131"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8" t="s">
        <v>13</v>
      </c>
      <c r="B7" s="100" t="s">
        <v>11</v>
      </c>
      <c r="C7" s="92">
        <v>9329666.41</v>
      </c>
      <c r="D7" s="108" t="s">
        <v>14</v>
      </c>
      <c r="E7" s="100" t="s">
        <v>15</v>
      </c>
      <c r="F7" s="92">
        <v>6728494.03</v>
      </c>
    </row>
    <row r="8" ht="19.5" customHeight="1" spans="1:6">
      <c r="A8" s="108" t="s">
        <v>16</v>
      </c>
      <c r="B8" s="100" t="s">
        <v>12</v>
      </c>
      <c r="C8" s="92">
        <v>0</v>
      </c>
      <c r="D8" s="108" t="s">
        <v>17</v>
      </c>
      <c r="E8" s="100" t="s">
        <v>18</v>
      </c>
      <c r="F8" s="92">
        <v>0</v>
      </c>
    </row>
    <row r="9" ht="19.5" customHeight="1" spans="1:6">
      <c r="A9" s="108" t="s">
        <v>19</v>
      </c>
      <c r="B9" s="100" t="s">
        <v>20</v>
      </c>
      <c r="C9" s="92">
        <v>0</v>
      </c>
      <c r="D9" s="108" t="s">
        <v>21</v>
      </c>
      <c r="E9" s="100" t="s">
        <v>22</v>
      </c>
      <c r="F9" s="92">
        <v>0</v>
      </c>
    </row>
    <row r="10" ht="19.5" customHeight="1" spans="1:6">
      <c r="A10" s="108" t="s">
        <v>23</v>
      </c>
      <c r="B10" s="100" t="s">
        <v>24</v>
      </c>
      <c r="C10" s="92">
        <v>0</v>
      </c>
      <c r="D10" s="108" t="s">
        <v>25</v>
      </c>
      <c r="E10" s="100" t="s">
        <v>26</v>
      </c>
      <c r="F10" s="92">
        <v>0</v>
      </c>
    </row>
    <row r="11" ht="19.5" customHeight="1" spans="1:6">
      <c r="A11" s="108" t="s">
        <v>27</v>
      </c>
      <c r="B11" s="100" t="s">
        <v>28</v>
      </c>
      <c r="C11" s="92">
        <v>0</v>
      </c>
      <c r="D11" s="108" t="s">
        <v>29</v>
      </c>
      <c r="E11" s="100" t="s">
        <v>30</v>
      </c>
      <c r="F11" s="92">
        <v>0</v>
      </c>
    </row>
    <row r="12" ht="19.5" customHeight="1" spans="1:6">
      <c r="A12" s="108" t="s">
        <v>31</v>
      </c>
      <c r="B12" s="100" t="s">
        <v>32</v>
      </c>
      <c r="C12" s="92">
        <v>0</v>
      </c>
      <c r="D12" s="108" t="s">
        <v>33</v>
      </c>
      <c r="E12" s="100" t="s">
        <v>34</v>
      </c>
      <c r="F12" s="92">
        <v>0</v>
      </c>
    </row>
    <row r="13" ht="19.5" customHeight="1" spans="1:6">
      <c r="A13" s="108" t="s">
        <v>35</v>
      </c>
      <c r="B13" s="100" t="s">
        <v>36</v>
      </c>
      <c r="C13" s="92">
        <v>0</v>
      </c>
      <c r="D13" s="108" t="s">
        <v>37</v>
      </c>
      <c r="E13" s="100" t="s">
        <v>38</v>
      </c>
      <c r="F13" s="92">
        <v>0</v>
      </c>
    </row>
    <row r="14" ht="19.5" customHeight="1" spans="1:6">
      <c r="A14" s="108" t="s">
        <v>39</v>
      </c>
      <c r="B14" s="100" t="s">
        <v>40</v>
      </c>
      <c r="C14" s="92">
        <v>40000</v>
      </c>
      <c r="D14" s="108" t="s">
        <v>41</v>
      </c>
      <c r="E14" s="100" t="s">
        <v>42</v>
      </c>
      <c r="F14" s="92">
        <v>1304567.28</v>
      </c>
    </row>
    <row r="15" ht="19.5" customHeight="1" spans="1:6">
      <c r="A15" s="108"/>
      <c r="B15" s="100" t="s">
        <v>43</v>
      </c>
      <c r="C15" s="110"/>
      <c r="D15" s="108" t="s">
        <v>44</v>
      </c>
      <c r="E15" s="100" t="s">
        <v>45</v>
      </c>
      <c r="F15" s="92">
        <v>638534.16</v>
      </c>
    </row>
    <row r="16" ht="19.5" customHeight="1" spans="1:6">
      <c r="A16" s="108"/>
      <c r="B16" s="100" t="s">
        <v>46</v>
      </c>
      <c r="C16" s="110"/>
      <c r="D16" s="108" t="s">
        <v>47</v>
      </c>
      <c r="E16" s="100" t="s">
        <v>48</v>
      </c>
      <c r="F16" s="92">
        <v>0</v>
      </c>
    </row>
    <row r="17" ht="19.5" customHeight="1" spans="1:6">
      <c r="A17" s="108"/>
      <c r="B17" s="100" t="s">
        <v>49</v>
      </c>
      <c r="C17" s="110"/>
      <c r="D17" s="108" t="s">
        <v>50</v>
      </c>
      <c r="E17" s="100" t="s">
        <v>51</v>
      </c>
      <c r="F17" s="92">
        <v>0</v>
      </c>
    </row>
    <row r="18" ht="19.5" customHeight="1" spans="1:6">
      <c r="A18" s="108"/>
      <c r="B18" s="100" t="s">
        <v>52</v>
      </c>
      <c r="C18" s="110"/>
      <c r="D18" s="108" t="s">
        <v>53</v>
      </c>
      <c r="E18" s="100" t="s">
        <v>54</v>
      </c>
      <c r="F18" s="92">
        <v>0</v>
      </c>
    </row>
    <row r="19" ht="19.5" customHeight="1" spans="1:6">
      <c r="A19" s="108"/>
      <c r="B19" s="100" t="s">
        <v>55</v>
      </c>
      <c r="C19" s="110"/>
      <c r="D19" s="108" t="s">
        <v>56</v>
      </c>
      <c r="E19" s="100" t="s">
        <v>57</v>
      </c>
      <c r="F19" s="92">
        <v>0</v>
      </c>
    </row>
    <row r="20" ht="19.5" customHeight="1" spans="1:6">
      <c r="A20" s="108"/>
      <c r="B20" s="100" t="s">
        <v>58</v>
      </c>
      <c r="C20" s="110"/>
      <c r="D20" s="108" t="s">
        <v>59</v>
      </c>
      <c r="E20" s="100" t="s">
        <v>60</v>
      </c>
      <c r="F20" s="92">
        <v>0</v>
      </c>
    </row>
    <row r="21" ht="19.5" customHeight="1" spans="1:6">
      <c r="A21" s="108"/>
      <c r="B21" s="100" t="s">
        <v>61</v>
      </c>
      <c r="C21" s="110"/>
      <c r="D21" s="108" t="s">
        <v>62</v>
      </c>
      <c r="E21" s="100" t="s">
        <v>63</v>
      </c>
      <c r="F21" s="92">
        <v>0</v>
      </c>
    </row>
    <row r="22" ht="19.5" customHeight="1" spans="1:6">
      <c r="A22" s="108"/>
      <c r="B22" s="100" t="s">
        <v>64</v>
      </c>
      <c r="C22" s="110"/>
      <c r="D22" s="108" t="s">
        <v>65</v>
      </c>
      <c r="E22" s="100" t="s">
        <v>66</v>
      </c>
      <c r="F22" s="92">
        <v>0</v>
      </c>
    </row>
    <row r="23" ht="19.5" customHeight="1" spans="1:6">
      <c r="A23" s="108"/>
      <c r="B23" s="100" t="s">
        <v>67</v>
      </c>
      <c r="C23" s="110"/>
      <c r="D23" s="108" t="s">
        <v>68</v>
      </c>
      <c r="E23" s="100" t="s">
        <v>69</v>
      </c>
      <c r="F23" s="92">
        <v>0</v>
      </c>
    </row>
    <row r="24" ht="19.5" customHeight="1" spans="1:6">
      <c r="A24" s="108"/>
      <c r="B24" s="100" t="s">
        <v>70</v>
      </c>
      <c r="C24" s="110"/>
      <c r="D24" s="108" t="s">
        <v>71</v>
      </c>
      <c r="E24" s="100" t="s">
        <v>72</v>
      </c>
      <c r="F24" s="92">
        <v>0</v>
      </c>
    </row>
    <row r="25" ht="19.5" customHeight="1" spans="1:6">
      <c r="A25" s="108"/>
      <c r="B25" s="100" t="s">
        <v>73</v>
      </c>
      <c r="C25" s="110"/>
      <c r="D25" s="108" t="s">
        <v>74</v>
      </c>
      <c r="E25" s="100" t="s">
        <v>75</v>
      </c>
      <c r="F25" s="92">
        <v>698674</v>
      </c>
    </row>
    <row r="26" ht="19.5" customHeight="1" spans="1:6">
      <c r="A26" s="108"/>
      <c r="B26" s="100" t="s">
        <v>76</v>
      </c>
      <c r="C26" s="110"/>
      <c r="D26" s="108" t="s">
        <v>77</v>
      </c>
      <c r="E26" s="100" t="s">
        <v>78</v>
      </c>
      <c r="F26" s="92">
        <v>0</v>
      </c>
    </row>
    <row r="27" ht="19.5" customHeight="1" spans="1:6">
      <c r="A27" s="108"/>
      <c r="B27" s="100" t="s">
        <v>79</v>
      </c>
      <c r="C27" s="110"/>
      <c r="D27" s="108" t="s">
        <v>80</v>
      </c>
      <c r="E27" s="100" t="s">
        <v>81</v>
      </c>
      <c r="F27" s="92">
        <v>0</v>
      </c>
    </row>
    <row r="28" ht="19.5" customHeight="1" spans="1:6">
      <c r="A28" s="108"/>
      <c r="B28" s="100" t="s">
        <v>82</v>
      </c>
      <c r="C28" s="110"/>
      <c r="D28" s="108" t="s">
        <v>83</v>
      </c>
      <c r="E28" s="100" t="s">
        <v>84</v>
      </c>
      <c r="F28" s="92">
        <v>0</v>
      </c>
    </row>
    <row r="29" ht="19.5" customHeight="1" spans="1:6">
      <c r="A29" s="108"/>
      <c r="B29" s="100" t="s">
        <v>85</v>
      </c>
      <c r="C29" s="110"/>
      <c r="D29" s="108" t="s">
        <v>86</v>
      </c>
      <c r="E29" s="100" t="s">
        <v>87</v>
      </c>
      <c r="F29" s="92">
        <v>0</v>
      </c>
    </row>
    <row r="30" ht="19.5" customHeight="1" spans="1:6">
      <c r="A30" s="100"/>
      <c r="B30" s="100" t="s">
        <v>88</v>
      </c>
      <c r="C30" s="110"/>
      <c r="D30" s="108" t="s">
        <v>89</v>
      </c>
      <c r="E30" s="100" t="s">
        <v>90</v>
      </c>
      <c r="F30" s="92">
        <v>0</v>
      </c>
    </row>
    <row r="31" ht="19.5" customHeight="1" spans="1:6">
      <c r="A31" s="100"/>
      <c r="B31" s="100" t="s">
        <v>91</v>
      </c>
      <c r="C31" s="110"/>
      <c r="D31" s="108" t="s">
        <v>92</v>
      </c>
      <c r="E31" s="100" t="s">
        <v>93</v>
      </c>
      <c r="F31" s="92">
        <v>0</v>
      </c>
    </row>
    <row r="32" ht="19.5" customHeight="1" spans="1:6">
      <c r="A32" s="100"/>
      <c r="B32" s="100" t="s">
        <v>94</v>
      </c>
      <c r="C32" s="110"/>
      <c r="D32" s="108" t="s">
        <v>95</v>
      </c>
      <c r="E32" s="100" t="s">
        <v>96</v>
      </c>
      <c r="F32" s="92">
        <v>0</v>
      </c>
    </row>
    <row r="33" ht="19.5" customHeight="1" spans="1:6">
      <c r="A33" s="100" t="s">
        <v>97</v>
      </c>
      <c r="B33" s="100" t="s">
        <v>98</v>
      </c>
      <c r="C33" s="92">
        <v>9369666.41</v>
      </c>
      <c r="D33" s="100" t="s">
        <v>99</v>
      </c>
      <c r="E33" s="100" t="s">
        <v>100</v>
      </c>
      <c r="F33" s="92">
        <v>9370269.47</v>
      </c>
    </row>
    <row r="34" ht="19.5" customHeight="1" spans="1:6">
      <c r="A34" s="100" t="s">
        <v>101</v>
      </c>
      <c r="B34" s="100" t="s">
        <v>102</v>
      </c>
      <c r="C34" s="92">
        <v>0</v>
      </c>
      <c r="D34" s="108" t="s">
        <v>103</v>
      </c>
      <c r="E34" s="100" t="s">
        <v>104</v>
      </c>
      <c r="F34" s="92">
        <v>0</v>
      </c>
    </row>
    <row r="35" ht="19.5" customHeight="1" spans="1:6">
      <c r="A35" s="100" t="s">
        <v>105</v>
      </c>
      <c r="B35" s="100" t="s">
        <v>106</v>
      </c>
      <c r="C35" s="92">
        <v>26965.19</v>
      </c>
      <c r="D35" s="108" t="s">
        <v>107</v>
      </c>
      <c r="E35" s="100" t="s">
        <v>108</v>
      </c>
      <c r="F35" s="92">
        <v>26362.13</v>
      </c>
    </row>
    <row r="36" ht="19.5" customHeight="1" spans="1:6">
      <c r="A36" s="100" t="s">
        <v>109</v>
      </c>
      <c r="B36" s="100" t="s">
        <v>110</v>
      </c>
      <c r="C36" s="92">
        <v>9396631.6</v>
      </c>
      <c r="D36" s="100" t="s">
        <v>109</v>
      </c>
      <c r="E36" s="100" t="s">
        <v>111</v>
      </c>
      <c r="F36" s="92">
        <v>9396631.6</v>
      </c>
    </row>
    <row r="37" ht="19.5" customHeight="1" spans="1:6">
      <c r="A37" s="91" t="s">
        <v>112</v>
      </c>
      <c r="B37" s="91"/>
      <c r="C37" s="91"/>
      <c r="D37" s="91"/>
      <c r="E37" s="91"/>
      <c r="F37" s="9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2.5" spans="1:5">
      <c r="A1" s="87" t="s">
        <v>422</v>
      </c>
      <c r="B1" s="87"/>
      <c r="C1" s="87"/>
      <c r="D1" s="87"/>
      <c r="E1" s="87"/>
    </row>
    <row r="2" spans="1:5">
      <c r="A2" s="88"/>
      <c r="B2" s="88"/>
      <c r="C2" s="88"/>
      <c r="D2" s="88"/>
      <c r="E2" s="89" t="s">
        <v>423</v>
      </c>
    </row>
    <row r="3" spans="1:5">
      <c r="A3" s="88" t="s">
        <v>2</v>
      </c>
      <c r="B3" s="88"/>
      <c r="C3" s="88"/>
      <c r="D3" s="88"/>
      <c r="E3" s="89" t="s">
        <v>183</v>
      </c>
    </row>
    <row r="4" ht="15" customHeight="1" spans="1:5">
      <c r="A4" s="90" t="s">
        <v>424</v>
      </c>
      <c r="B4" s="90" t="s">
        <v>7</v>
      </c>
      <c r="C4" s="90" t="s">
        <v>425</v>
      </c>
      <c r="D4" s="90" t="s">
        <v>426</v>
      </c>
      <c r="E4" s="90" t="s">
        <v>427</v>
      </c>
    </row>
    <row r="5" ht="15" customHeight="1" spans="1:5">
      <c r="A5" s="90" t="s">
        <v>428</v>
      </c>
      <c r="B5" s="90"/>
      <c r="C5" s="90" t="s">
        <v>11</v>
      </c>
      <c r="D5" s="90" t="s">
        <v>12</v>
      </c>
      <c r="E5" s="90" t="s">
        <v>20</v>
      </c>
    </row>
    <row r="6" ht="15" customHeight="1" spans="1:5">
      <c r="A6" s="91" t="s">
        <v>429</v>
      </c>
      <c r="B6" s="90" t="s">
        <v>11</v>
      </c>
      <c r="C6" s="90" t="s">
        <v>430</v>
      </c>
      <c r="D6" s="90" t="s">
        <v>430</v>
      </c>
      <c r="E6" s="90" t="s">
        <v>430</v>
      </c>
    </row>
    <row r="7" ht="15" customHeight="1" spans="1:5">
      <c r="A7" s="91" t="s">
        <v>431</v>
      </c>
      <c r="B7" s="90" t="s">
        <v>12</v>
      </c>
      <c r="C7" s="92">
        <v>121600</v>
      </c>
      <c r="D7" s="92">
        <v>0</v>
      </c>
      <c r="E7" s="92">
        <v>0</v>
      </c>
    </row>
    <row r="8" ht="15" customHeight="1" spans="1:5">
      <c r="A8" s="91" t="s">
        <v>432</v>
      </c>
      <c r="B8" s="90" t="s">
        <v>20</v>
      </c>
      <c r="C8" s="92">
        <v>0</v>
      </c>
      <c r="D8" s="92">
        <v>0</v>
      </c>
      <c r="E8" s="92">
        <v>0</v>
      </c>
    </row>
    <row r="9" ht="15" customHeight="1" spans="1:5">
      <c r="A9" s="91" t="s">
        <v>433</v>
      </c>
      <c r="B9" s="90" t="s">
        <v>24</v>
      </c>
      <c r="C9" s="92">
        <v>121600</v>
      </c>
      <c r="D9" s="92">
        <v>0</v>
      </c>
      <c r="E9" s="92">
        <v>0</v>
      </c>
    </row>
    <row r="10" ht="15" customHeight="1" spans="1:5">
      <c r="A10" s="91" t="s">
        <v>434</v>
      </c>
      <c r="B10" s="90" t="s">
        <v>28</v>
      </c>
      <c r="C10" s="92">
        <v>0</v>
      </c>
      <c r="D10" s="92">
        <v>0</v>
      </c>
      <c r="E10" s="92">
        <v>0</v>
      </c>
    </row>
    <row r="11" ht="15" customHeight="1" spans="1:5">
      <c r="A11" s="91" t="s">
        <v>435</v>
      </c>
      <c r="B11" s="90" t="s">
        <v>32</v>
      </c>
      <c r="C11" s="92">
        <v>121600</v>
      </c>
      <c r="D11" s="92">
        <v>0</v>
      </c>
      <c r="E11" s="92">
        <v>0</v>
      </c>
    </row>
    <row r="12" ht="15" customHeight="1" spans="1:5">
      <c r="A12" s="91" t="s">
        <v>436</v>
      </c>
      <c r="B12" s="90" t="s">
        <v>36</v>
      </c>
      <c r="C12" s="92">
        <v>0</v>
      </c>
      <c r="D12" s="92">
        <v>0</v>
      </c>
      <c r="E12" s="92">
        <v>0</v>
      </c>
    </row>
    <row r="13" ht="15" customHeight="1" spans="1:5">
      <c r="A13" s="91" t="s">
        <v>437</v>
      </c>
      <c r="B13" s="90" t="s">
        <v>40</v>
      </c>
      <c r="C13" s="90" t="s">
        <v>430</v>
      </c>
      <c r="D13" s="90" t="s">
        <v>430</v>
      </c>
      <c r="E13" s="92">
        <v>0</v>
      </c>
    </row>
    <row r="14" ht="15" customHeight="1" spans="1:5">
      <c r="A14" s="91" t="s">
        <v>438</v>
      </c>
      <c r="B14" s="90" t="s">
        <v>43</v>
      </c>
      <c r="C14" s="90" t="s">
        <v>430</v>
      </c>
      <c r="D14" s="90" t="s">
        <v>430</v>
      </c>
      <c r="E14" s="92">
        <v>0</v>
      </c>
    </row>
    <row r="15" ht="15" customHeight="1" spans="1:5">
      <c r="A15" s="91" t="s">
        <v>439</v>
      </c>
      <c r="B15" s="90" t="s">
        <v>46</v>
      </c>
      <c r="C15" s="90" t="s">
        <v>430</v>
      </c>
      <c r="D15" s="90" t="s">
        <v>430</v>
      </c>
      <c r="E15" s="92">
        <v>0</v>
      </c>
    </row>
    <row r="16" ht="15" customHeight="1" spans="1:5">
      <c r="A16" s="91" t="s">
        <v>440</v>
      </c>
      <c r="B16" s="90" t="s">
        <v>49</v>
      </c>
      <c r="C16" s="90" t="s">
        <v>430</v>
      </c>
      <c r="D16" s="90" t="s">
        <v>430</v>
      </c>
      <c r="E16" s="90" t="s">
        <v>430</v>
      </c>
    </row>
    <row r="17" ht="15" customHeight="1" spans="1:5">
      <c r="A17" s="91" t="s">
        <v>441</v>
      </c>
      <c r="B17" s="90" t="s">
        <v>52</v>
      </c>
      <c r="C17" s="90" t="s">
        <v>430</v>
      </c>
      <c r="D17" s="90" t="s">
        <v>430</v>
      </c>
      <c r="E17" s="93">
        <v>0</v>
      </c>
    </row>
    <row r="18" ht="15" customHeight="1" spans="1:5">
      <c r="A18" s="91" t="s">
        <v>442</v>
      </c>
      <c r="B18" s="90" t="s">
        <v>55</v>
      </c>
      <c r="C18" s="90" t="s">
        <v>430</v>
      </c>
      <c r="D18" s="90" t="s">
        <v>430</v>
      </c>
      <c r="E18" s="93">
        <v>0</v>
      </c>
    </row>
    <row r="19" ht="15" customHeight="1" spans="1:5">
      <c r="A19" s="91" t="s">
        <v>443</v>
      </c>
      <c r="B19" s="90" t="s">
        <v>58</v>
      </c>
      <c r="C19" s="90" t="s">
        <v>430</v>
      </c>
      <c r="D19" s="90" t="s">
        <v>430</v>
      </c>
      <c r="E19" s="93">
        <v>0</v>
      </c>
    </row>
    <row r="20" ht="15" customHeight="1" spans="1:5">
      <c r="A20" s="91" t="s">
        <v>444</v>
      </c>
      <c r="B20" s="90" t="s">
        <v>61</v>
      </c>
      <c r="C20" s="90" t="s">
        <v>430</v>
      </c>
      <c r="D20" s="90" t="s">
        <v>430</v>
      </c>
      <c r="E20" s="93">
        <v>0</v>
      </c>
    </row>
    <row r="21" ht="15" customHeight="1" spans="1:5">
      <c r="A21" s="91" t="s">
        <v>445</v>
      </c>
      <c r="B21" s="90" t="s">
        <v>64</v>
      </c>
      <c r="C21" s="90" t="s">
        <v>430</v>
      </c>
      <c r="D21" s="90" t="s">
        <v>430</v>
      </c>
      <c r="E21" s="93">
        <v>0</v>
      </c>
    </row>
    <row r="22" ht="15" customHeight="1" spans="1:5">
      <c r="A22" s="91" t="s">
        <v>446</v>
      </c>
      <c r="B22" s="90" t="s">
        <v>67</v>
      </c>
      <c r="C22" s="90" t="s">
        <v>430</v>
      </c>
      <c r="D22" s="90" t="s">
        <v>430</v>
      </c>
      <c r="E22" s="93">
        <v>0</v>
      </c>
    </row>
    <row r="23" ht="15" customHeight="1" spans="1:5">
      <c r="A23" s="91" t="s">
        <v>447</v>
      </c>
      <c r="B23" s="90" t="s">
        <v>70</v>
      </c>
      <c r="C23" s="90" t="s">
        <v>430</v>
      </c>
      <c r="D23" s="90" t="s">
        <v>430</v>
      </c>
      <c r="E23" s="93">
        <v>0</v>
      </c>
    </row>
    <row r="24" ht="15" customHeight="1" spans="1:5">
      <c r="A24" s="91" t="s">
        <v>448</v>
      </c>
      <c r="B24" s="90" t="s">
        <v>73</v>
      </c>
      <c r="C24" s="90" t="s">
        <v>430</v>
      </c>
      <c r="D24" s="90" t="s">
        <v>430</v>
      </c>
      <c r="E24" s="93">
        <v>0</v>
      </c>
    </row>
    <row r="25" ht="15" customHeight="1" spans="1:5">
      <c r="A25" s="91" t="s">
        <v>449</v>
      </c>
      <c r="B25" s="90" t="s">
        <v>76</v>
      </c>
      <c r="C25" s="90" t="s">
        <v>430</v>
      </c>
      <c r="D25" s="90" t="s">
        <v>430</v>
      </c>
      <c r="E25" s="93">
        <v>0</v>
      </c>
    </row>
    <row r="26" ht="15" customHeight="1" spans="1:5">
      <c r="A26" s="91" t="s">
        <v>450</v>
      </c>
      <c r="B26" s="90" t="s">
        <v>79</v>
      </c>
      <c r="C26" s="90" t="s">
        <v>430</v>
      </c>
      <c r="D26" s="90" t="s">
        <v>430</v>
      </c>
      <c r="E26" s="93">
        <v>0</v>
      </c>
    </row>
    <row r="27" ht="15" customHeight="1" spans="1:5">
      <c r="A27" s="91" t="s">
        <v>451</v>
      </c>
      <c r="B27" s="90" t="s">
        <v>82</v>
      </c>
      <c r="C27" s="90" t="s">
        <v>430</v>
      </c>
      <c r="D27" s="90" t="s">
        <v>430</v>
      </c>
      <c r="E27" s="92">
        <v>370847.17</v>
      </c>
    </row>
    <row r="28" ht="15" customHeight="1" spans="1:5">
      <c r="A28" s="91" t="s">
        <v>452</v>
      </c>
      <c r="B28" s="90" t="s">
        <v>85</v>
      </c>
      <c r="C28" s="90" t="s">
        <v>430</v>
      </c>
      <c r="D28" s="90" t="s">
        <v>430</v>
      </c>
      <c r="E28" s="92">
        <v>370847.17</v>
      </c>
    </row>
    <row r="29" ht="15" customHeight="1" spans="1:5">
      <c r="A29" s="91" t="s">
        <v>453</v>
      </c>
      <c r="B29" s="90" t="s">
        <v>88</v>
      </c>
      <c r="C29" s="90" t="s">
        <v>430</v>
      </c>
      <c r="D29" s="90" t="s">
        <v>430</v>
      </c>
      <c r="E29" s="92">
        <v>0</v>
      </c>
    </row>
    <row r="30" ht="41.25" customHeight="1" spans="1:5">
      <c r="A30" s="94" t="s">
        <v>454</v>
      </c>
      <c r="B30" s="94"/>
      <c r="C30" s="94"/>
      <c r="D30" s="94"/>
      <c r="E30" s="94"/>
    </row>
    <row r="31" ht="15" customHeight="1" spans="1:5">
      <c r="A31" s="91" t="s">
        <v>455</v>
      </c>
      <c r="B31" s="91"/>
      <c r="C31" s="91"/>
      <c r="D31" s="91"/>
      <c r="E31" s="91"/>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2.5" spans="1:5">
      <c r="A1" s="87" t="s">
        <v>456</v>
      </c>
      <c r="B1" s="87"/>
      <c r="C1" s="87"/>
      <c r="D1" s="87"/>
      <c r="E1" s="87"/>
    </row>
    <row r="2" spans="1:5">
      <c r="A2" s="88"/>
      <c r="B2" s="88"/>
      <c r="C2" s="88"/>
      <c r="D2" s="88"/>
      <c r="E2" s="89" t="s">
        <v>457</v>
      </c>
    </row>
    <row r="3" spans="1:5">
      <c r="A3" s="88" t="s">
        <v>2</v>
      </c>
      <c r="B3" s="88"/>
      <c r="C3" s="88"/>
      <c r="D3" s="88"/>
      <c r="E3" s="89" t="s">
        <v>183</v>
      </c>
    </row>
    <row r="4" ht="15" customHeight="1" spans="1:5">
      <c r="A4" s="90" t="s">
        <v>424</v>
      </c>
      <c r="B4" s="90" t="s">
        <v>7</v>
      </c>
      <c r="C4" s="90" t="s">
        <v>425</v>
      </c>
      <c r="D4" s="90" t="s">
        <v>426</v>
      </c>
      <c r="E4" s="90" t="s">
        <v>427</v>
      </c>
    </row>
    <row r="5" ht="15" customHeight="1" spans="1:5">
      <c r="A5" s="90" t="s">
        <v>428</v>
      </c>
      <c r="B5" s="90"/>
      <c r="C5" s="90" t="s">
        <v>11</v>
      </c>
      <c r="D5" s="90" t="s">
        <v>12</v>
      </c>
      <c r="E5" s="90" t="s">
        <v>20</v>
      </c>
    </row>
    <row r="6" ht="15" customHeight="1" spans="1:5">
      <c r="A6" s="91" t="s">
        <v>458</v>
      </c>
      <c r="B6" s="90" t="s">
        <v>11</v>
      </c>
      <c r="C6" s="90" t="s">
        <v>430</v>
      </c>
      <c r="D6" s="90" t="s">
        <v>430</v>
      </c>
      <c r="E6" s="90" t="s">
        <v>430</v>
      </c>
    </row>
    <row r="7" ht="15" customHeight="1" spans="1:5">
      <c r="A7" s="91" t="s">
        <v>431</v>
      </c>
      <c r="B7" s="90" t="s">
        <v>12</v>
      </c>
      <c r="C7" s="92">
        <v>121600</v>
      </c>
      <c r="D7" s="92">
        <v>0</v>
      </c>
      <c r="E7" s="92">
        <v>0</v>
      </c>
    </row>
    <row r="8" ht="15" customHeight="1" spans="1:5">
      <c r="A8" s="91" t="s">
        <v>432</v>
      </c>
      <c r="B8" s="90" t="s">
        <v>20</v>
      </c>
      <c r="C8" s="92">
        <v>0</v>
      </c>
      <c r="D8" s="92">
        <v>0</v>
      </c>
      <c r="E8" s="92">
        <v>0</v>
      </c>
    </row>
    <row r="9" ht="15" customHeight="1" spans="1:5">
      <c r="A9" s="91" t="s">
        <v>433</v>
      </c>
      <c r="B9" s="90" t="s">
        <v>24</v>
      </c>
      <c r="C9" s="92">
        <v>121600</v>
      </c>
      <c r="D9" s="92">
        <v>0</v>
      </c>
      <c r="E9" s="92">
        <v>0</v>
      </c>
    </row>
    <row r="10" ht="15" customHeight="1" spans="1:5">
      <c r="A10" s="91" t="s">
        <v>434</v>
      </c>
      <c r="B10" s="90" t="s">
        <v>28</v>
      </c>
      <c r="C10" s="92">
        <v>0</v>
      </c>
      <c r="D10" s="92">
        <v>0</v>
      </c>
      <c r="E10" s="92">
        <v>0</v>
      </c>
    </row>
    <row r="11" ht="15" customHeight="1" spans="1:5">
      <c r="A11" s="91" t="s">
        <v>435</v>
      </c>
      <c r="B11" s="90" t="s">
        <v>32</v>
      </c>
      <c r="C11" s="92">
        <v>121600</v>
      </c>
      <c r="D11" s="92">
        <v>0</v>
      </c>
      <c r="E11" s="92">
        <v>0</v>
      </c>
    </row>
    <row r="12" ht="15" customHeight="1" spans="1:5">
      <c r="A12" s="91" t="s">
        <v>436</v>
      </c>
      <c r="B12" s="90" t="s">
        <v>36</v>
      </c>
      <c r="C12" s="92">
        <v>0</v>
      </c>
      <c r="D12" s="92">
        <v>0</v>
      </c>
      <c r="E12" s="92">
        <v>0</v>
      </c>
    </row>
    <row r="13" ht="15" customHeight="1" spans="1:5">
      <c r="A13" s="91" t="s">
        <v>437</v>
      </c>
      <c r="B13" s="90" t="s">
        <v>40</v>
      </c>
      <c r="C13" s="90" t="s">
        <v>430</v>
      </c>
      <c r="D13" s="90" t="s">
        <v>430</v>
      </c>
      <c r="E13" s="92">
        <v>0</v>
      </c>
    </row>
    <row r="14" ht="15" customHeight="1" spans="1:5">
      <c r="A14" s="91" t="s">
        <v>438</v>
      </c>
      <c r="B14" s="90" t="s">
        <v>43</v>
      </c>
      <c r="C14" s="90" t="s">
        <v>430</v>
      </c>
      <c r="D14" s="90" t="s">
        <v>430</v>
      </c>
      <c r="E14" s="92">
        <v>0</v>
      </c>
    </row>
    <row r="15" ht="15" customHeight="1" spans="1:5">
      <c r="A15" s="91" t="s">
        <v>439</v>
      </c>
      <c r="B15" s="90" t="s">
        <v>46</v>
      </c>
      <c r="C15" s="90" t="s">
        <v>430</v>
      </c>
      <c r="D15" s="90" t="s">
        <v>430</v>
      </c>
      <c r="E15" s="92">
        <v>0</v>
      </c>
    </row>
    <row r="16" ht="15" customHeight="1" spans="1:5">
      <c r="A16" s="91" t="s">
        <v>440</v>
      </c>
      <c r="B16" s="90" t="s">
        <v>49</v>
      </c>
      <c r="C16" s="90" t="s">
        <v>430</v>
      </c>
      <c r="D16" s="90" t="s">
        <v>430</v>
      </c>
      <c r="E16" s="90" t="s">
        <v>430</v>
      </c>
    </row>
    <row r="17" ht="15" customHeight="1" spans="1:5">
      <c r="A17" s="91" t="s">
        <v>441</v>
      </c>
      <c r="B17" s="90" t="s">
        <v>52</v>
      </c>
      <c r="C17" s="90" t="s">
        <v>430</v>
      </c>
      <c r="D17" s="90" t="s">
        <v>430</v>
      </c>
      <c r="E17" s="93">
        <v>0</v>
      </c>
    </row>
    <row r="18" ht="15" customHeight="1" spans="1:5">
      <c r="A18" s="91" t="s">
        <v>442</v>
      </c>
      <c r="B18" s="90" t="s">
        <v>55</v>
      </c>
      <c r="C18" s="90" t="s">
        <v>430</v>
      </c>
      <c r="D18" s="90" t="s">
        <v>430</v>
      </c>
      <c r="E18" s="93">
        <v>0</v>
      </c>
    </row>
    <row r="19" ht="15" customHeight="1" spans="1:5">
      <c r="A19" s="91" t="s">
        <v>443</v>
      </c>
      <c r="B19" s="90" t="s">
        <v>58</v>
      </c>
      <c r="C19" s="90" t="s">
        <v>430</v>
      </c>
      <c r="D19" s="90" t="s">
        <v>430</v>
      </c>
      <c r="E19" s="93">
        <v>0</v>
      </c>
    </row>
    <row r="20" ht="15" customHeight="1" spans="1:5">
      <c r="A20" s="91" t="s">
        <v>444</v>
      </c>
      <c r="B20" s="90" t="s">
        <v>61</v>
      </c>
      <c r="C20" s="90" t="s">
        <v>430</v>
      </c>
      <c r="D20" s="90" t="s">
        <v>430</v>
      </c>
      <c r="E20" s="93">
        <v>0</v>
      </c>
    </row>
    <row r="21" ht="15" customHeight="1" spans="1:5">
      <c r="A21" s="91" t="s">
        <v>445</v>
      </c>
      <c r="B21" s="90" t="s">
        <v>64</v>
      </c>
      <c r="C21" s="90" t="s">
        <v>430</v>
      </c>
      <c r="D21" s="90" t="s">
        <v>430</v>
      </c>
      <c r="E21" s="93">
        <v>0</v>
      </c>
    </row>
    <row r="22" ht="15" customHeight="1" spans="1:5">
      <c r="A22" s="91" t="s">
        <v>446</v>
      </c>
      <c r="B22" s="90" t="s">
        <v>67</v>
      </c>
      <c r="C22" s="90" t="s">
        <v>430</v>
      </c>
      <c r="D22" s="90" t="s">
        <v>430</v>
      </c>
      <c r="E22" s="93">
        <v>0</v>
      </c>
    </row>
    <row r="23" ht="15" customHeight="1" spans="1:5">
      <c r="A23" s="91" t="s">
        <v>447</v>
      </c>
      <c r="B23" s="90" t="s">
        <v>70</v>
      </c>
      <c r="C23" s="90" t="s">
        <v>430</v>
      </c>
      <c r="D23" s="90" t="s">
        <v>430</v>
      </c>
      <c r="E23" s="93">
        <v>0</v>
      </c>
    </row>
    <row r="24" ht="15" customHeight="1" spans="1:5">
      <c r="A24" s="91" t="s">
        <v>448</v>
      </c>
      <c r="B24" s="90" t="s">
        <v>73</v>
      </c>
      <c r="C24" s="90" t="s">
        <v>430</v>
      </c>
      <c r="D24" s="90" t="s">
        <v>430</v>
      </c>
      <c r="E24" s="93">
        <v>0</v>
      </c>
    </row>
    <row r="25" ht="15" customHeight="1" spans="1:5">
      <c r="A25" s="91" t="s">
        <v>449</v>
      </c>
      <c r="B25" s="90" t="s">
        <v>76</v>
      </c>
      <c r="C25" s="90" t="s">
        <v>430</v>
      </c>
      <c r="D25" s="90" t="s">
        <v>430</v>
      </c>
      <c r="E25" s="93">
        <v>0</v>
      </c>
    </row>
    <row r="26" ht="15" customHeight="1" spans="1:5">
      <c r="A26" s="91" t="s">
        <v>450</v>
      </c>
      <c r="B26" s="90" t="s">
        <v>79</v>
      </c>
      <c r="C26" s="90" t="s">
        <v>430</v>
      </c>
      <c r="D26" s="90" t="s">
        <v>430</v>
      </c>
      <c r="E26" s="93">
        <v>0</v>
      </c>
    </row>
    <row r="27" ht="41.25" customHeight="1" spans="1:5">
      <c r="A27" s="94" t="s">
        <v>459</v>
      </c>
      <c r="B27" s="94"/>
      <c r="C27" s="94"/>
      <c r="D27" s="94"/>
      <c r="E27" s="94"/>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5" sqref="I15"/>
    </sheetView>
  </sheetViews>
  <sheetFormatPr defaultColWidth="9" defaultRowHeight="14.25"/>
  <cols>
    <col min="1" max="1" width="6.26666666666667" style="52" customWidth="1"/>
    <col min="2" max="2" width="5.09166666666667" style="52" customWidth="1"/>
    <col min="3" max="3" width="11.2583333333333" style="52" customWidth="1"/>
    <col min="4" max="4" width="13.2583333333333" style="52" customWidth="1"/>
    <col min="5" max="5" width="10.875" style="52" customWidth="1"/>
    <col min="6" max="6" width="14.375" style="52" customWidth="1"/>
    <col min="7" max="7" width="13.7583333333333" style="52" customWidth="1"/>
    <col min="8" max="11" width="6.725" style="52" customWidth="1"/>
    <col min="12" max="12" width="8.44166666666667" style="52" customWidth="1"/>
    <col min="13" max="13" width="7.90833333333333" style="52" customWidth="1"/>
    <col min="14" max="14" width="15.125" style="53" customWidth="1"/>
    <col min="15" max="15" width="12.5" style="52" customWidth="1"/>
    <col min="16" max="16" width="9.09166666666667" style="52" customWidth="1"/>
    <col min="17" max="17" width="9" style="52"/>
    <col min="18" max="18" width="12" style="52" customWidth="1"/>
    <col min="19" max="19" width="9.75833333333333" style="52" customWidth="1"/>
    <col min="20" max="20" width="7.36666666666667" style="52" customWidth="1"/>
    <col min="21" max="21" width="6.725" style="52" customWidth="1"/>
    <col min="22" max="16384" width="9" style="52"/>
  </cols>
  <sheetData>
    <row r="1" s="50" customFormat="1" ht="36" customHeight="1" spans="1:21">
      <c r="A1" s="54" t="s">
        <v>460</v>
      </c>
      <c r="B1" s="54"/>
      <c r="C1" s="54"/>
      <c r="D1" s="54"/>
      <c r="E1" s="54"/>
      <c r="F1" s="54"/>
      <c r="G1" s="54"/>
      <c r="H1" s="54"/>
      <c r="I1" s="54"/>
      <c r="J1" s="54"/>
      <c r="K1" s="54"/>
      <c r="L1" s="54"/>
      <c r="M1" s="54"/>
      <c r="N1" s="55"/>
      <c r="O1" s="54"/>
      <c r="P1" s="54"/>
      <c r="Q1" s="54"/>
      <c r="R1" s="54"/>
      <c r="S1" s="54"/>
      <c r="T1" s="54"/>
      <c r="U1" s="54"/>
    </row>
    <row r="2" s="50" customFormat="1" ht="18" customHeight="1" spans="1:21">
      <c r="A2" s="56"/>
      <c r="B2" s="56"/>
      <c r="C2" s="56"/>
      <c r="D2" s="56"/>
      <c r="E2" s="56"/>
      <c r="F2" s="56"/>
      <c r="G2" s="56"/>
      <c r="H2" s="56"/>
      <c r="I2" s="56"/>
      <c r="J2" s="56"/>
      <c r="K2" s="56"/>
      <c r="L2" s="56"/>
      <c r="M2" s="56"/>
      <c r="N2" s="57"/>
      <c r="U2" s="58" t="s">
        <v>461</v>
      </c>
    </row>
    <row r="3" s="50" customFormat="1" ht="18" customHeight="1" spans="1:21">
      <c r="A3" s="59" t="s">
        <v>2</v>
      </c>
      <c r="B3" s="56"/>
      <c r="C3" s="56"/>
      <c r="D3" s="56"/>
      <c r="E3" s="60"/>
      <c r="F3" s="60"/>
      <c r="G3" s="56"/>
      <c r="H3" s="56"/>
      <c r="I3" s="56"/>
      <c r="J3" s="56"/>
      <c r="K3" s="56"/>
      <c r="L3" s="56"/>
      <c r="M3" s="56"/>
      <c r="N3" s="57"/>
      <c r="U3" s="58" t="s">
        <v>3</v>
      </c>
    </row>
    <row r="4" s="50" customFormat="1" ht="24" customHeight="1" spans="1:21">
      <c r="A4" s="61" t="s">
        <v>6</v>
      </c>
      <c r="B4" s="61" t="s">
        <v>7</v>
      </c>
      <c r="C4" s="62" t="s">
        <v>462</v>
      </c>
      <c r="D4" s="63" t="s">
        <v>463</v>
      </c>
      <c r="E4" s="61" t="s">
        <v>464</v>
      </c>
      <c r="F4" s="64" t="s">
        <v>465</v>
      </c>
      <c r="G4" s="65"/>
      <c r="H4" s="65"/>
      <c r="I4" s="65"/>
      <c r="J4" s="65"/>
      <c r="K4" s="65"/>
      <c r="L4" s="65"/>
      <c r="M4" s="65"/>
      <c r="N4" s="66"/>
      <c r="O4" s="67"/>
      <c r="P4" s="68" t="s">
        <v>466</v>
      </c>
      <c r="Q4" s="61" t="s">
        <v>467</v>
      </c>
      <c r="R4" s="62" t="s">
        <v>468</v>
      </c>
      <c r="S4" s="69"/>
      <c r="T4" s="70" t="s">
        <v>469</v>
      </c>
      <c r="U4" s="69"/>
    </row>
    <row r="5" s="50" customFormat="1" ht="36" customHeight="1" spans="1:21">
      <c r="A5" s="61"/>
      <c r="B5" s="61"/>
      <c r="C5" s="71"/>
      <c r="D5" s="63"/>
      <c r="E5" s="61"/>
      <c r="F5" s="72" t="s">
        <v>123</v>
      </c>
      <c r="G5" s="72"/>
      <c r="H5" s="72" t="s">
        <v>470</v>
      </c>
      <c r="I5" s="72"/>
      <c r="J5" s="73" t="s">
        <v>471</v>
      </c>
      <c r="K5" s="74"/>
      <c r="L5" s="75" t="s">
        <v>472</v>
      </c>
      <c r="M5" s="75"/>
      <c r="N5" s="76" t="s">
        <v>473</v>
      </c>
      <c r="O5" s="76"/>
      <c r="P5" s="68"/>
      <c r="Q5" s="61"/>
      <c r="R5" s="77"/>
      <c r="S5" s="78"/>
      <c r="T5" s="79"/>
      <c r="U5" s="78"/>
    </row>
    <row r="6" s="50" customFormat="1" ht="24" customHeight="1" spans="1:21">
      <c r="A6" s="61"/>
      <c r="B6" s="61"/>
      <c r="C6" s="77"/>
      <c r="D6" s="63"/>
      <c r="E6" s="61"/>
      <c r="F6" s="72" t="s">
        <v>474</v>
      </c>
      <c r="G6" s="80" t="s">
        <v>475</v>
      </c>
      <c r="H6" s="72" t="s">
        <v>474</v>
      </c>
      <c r="I6" s="80" t="s">
        <v>475</v>
      </c>
      <c r="J6" s="72" t="s">
        <v>474</v>
      </c>
      <c r="K6" s="80" t="s">
        <v>475</v>
      </c>
      <c r="L6" s="72" t="s">
        <v>474</v>
      </c>
      <c r="M6" s="80" t="s">
        <v>475</v>
      </c>
      <c r="N6" s="72" t="s">
        <v>474</v>
      </c>
      <c r="O6" s="80" t="s">
        <v>475</v>
      </c>
      <c r="P6" s="68"/>
      <c r="Q6" s="61"/>
      <c r="R6" s="72" t="s">
        <v>474</v>
      </c>
      <c r="S6" s="81" t="s">
        <v>475</v>
      </c>
      <c r="T6" s="72" t="s">
        <v>474</v>
      </c>
      <c r="U6" s="80" t="s">
        <v>475</v>
      </c>
    </row>
    <row r="7" s="51" customFormat="1" ht="24" customHeight="1" spans="1:21">
      <c r="A7" s="61" t="s">
        <v>10</v>
      </c>
      <c r="B7" s="61"/>
      <c r="C7" s="61">
        <v>1</v>
      </c>
      <c r="D7" s="80" t="s">
        <v>12</v>
      </c>
      <c r="E7" s="61">
        <v>3</v>
      </c>
      <c r="F7" s="61">
        <v>4</v>
      </c>
      <c r="G7" s="80" t="s">
        <v>28</v>
      </c>
      <c r="H7" s="61">
        <v>6</v>
      </c>
      <c r="I7" s="61">
        <v>7</v>
      </c>
      <c r="J7" s="80" t="s">
        <v>40</v>
      </c>
      <c r="K7" s="61">
        <v>9</v>
      </c>
      <c r="L7" s="61">
        <v>10</v>
      </c>
      <c r="M7" s="80" t="s">
        <v>49</v>
      </c>
      <c r="N7" s="61">
        <v>12</v>
      </c>
      <c r="O7" s="61">
        <v>13</v>
      </c>
      <c r="P7" s="80" t="s">
        <v>58</v>
      </c>
      <c r="Q7" s="61">
        <v>15</v>
      </c>
      <c r="R7" s="61">
        <v>16</v>
      </c>
      <c r="S7" s="80" t="s">
        <v>67</v>
      </c>
      <c r="T7" s="61">
        <v>18</v>
      </c>
      <c r="U7" s="61">
        <v>19</v>
      </c>
    </row>
    <row r="8" s="50" customFormat="1" ht="24" customHeight="1" spans="1:21">
      <c r="A8" s="82" t="s">
        <v>128</v>
      </c>
      <c r="B8" s="61">
        <v>1</v>
      </c>
      <c r="C8" s="83">
        <v>198717.86</v>
      </c>
      <c r="D8" s="83">
        <v>1451852.93</v>
      </c>
      <c r="E8" s="83">
        <v>28005.71</v>
      </c>
      <c r="F8" s="83">
        <v>1441377.93</v>
      </c>
      <c r="G8" s="83">
        <v>165463.11</v>
      </c>
      <c r="H8" s="83"/>
      <c r="I8" s="83"/>
      <c r="J8" s="83"/>
      <c r="K8" s="83"/>
      <c r="L8" s="83"/>
      <c r="M8" s="83"/>
      <c r="N8" s="84">
        <v>1441377.93</v>
      </c>
      <c r="O8" s="84">
        <v>165463.11</v>
      </c>
      <c r="P8" s="85"/>
      <c r="Q8" s="85"/>
      <c r="R8" s="84">
        <v>10475</v>
      </c>
      <c r="S8" s="84">
        <v>5249.04</v>
      </c>
      <c r="T8" s="85"/>
      <c r="U8" s="85"/>
    </row>
    <row r="9" s="50" customFormat="1" ht="49" customHeight="1" spans="1:21">
      <c r="A9" s="86" t="s">
        <v>476</v>
      </c>
      <c r="B9" s="86"/>
      <c r="C9" s="86"/>
      <c r="D9" s="86"/>
      <c r="E9" s="86"/>
      <c r="F9" s="86"/>
      <c r="G9" s="86"/>
      <c r="H9" s="86"/>
      <c r="I9" s="86"/>
      <c r="J9" s="86"/>
      <c r="K9" s="86"/>
      <c r="L9" s="86"/>
      <c r="M9" s="86"/>
      <c r="N9" s="86"/>
      <c r="O9" s="86"/>
      <c r="P9" s="86"/>
      <c r="Q9" s="86"/>
      <c r="R9" s="86"/>
      <c r="S9" s="86"/>
      <c r="T9" s="86"/>
      <c r="U9" s="86"/>
    </row>
    <row r="10" s="52" customFormat="1" ht="26.25" customHeight="1" spans="1:21">
      <c r="N10" s="53"/>
    </row>
    <row r="11" s="52" customFormat="1" ht="26.25" customHeight="1" spans="1:21">
      <c r="N11" s="53"/>
    </row>
    <row r="12" s="52" customFormat="1" ht="26.25" customHeight="1" spans="1:21">
      <c r="N12" s="53"/>
    </row>
    <row r="13" s="52" customFormat="1" ht="26.25" customHeight="1" spans="1:21">
      <c r="N13" s="53"/>
    </row>
    <row r="14" s="52" customFormat="1" ht="26.25" customHeight="1" spans="1:21">
      <c r="N14" s="53"/>
    </row>
    <row r="15" s="52" customFormat="1" ht="26.25" customHeight="1" spans="1:21">
      <c r="N15" s="53"/>
    </row>
    <row r="16" s="52" customFormat="1" ht="26.25" customHeight="1" spans="1:21">
      <c r="N16" s="53"/>
    </row>
    <row r="17" s="52" customFormat="1" ht="26.25" customHeight="1" spans="14:14">
      <c r="N17" s="53"/>
    </row>
    <row r="18" s="52" customFormat="1" ht="26.25" customHeight="1" spans="14:14">
      <c r="N18" s="53"/>
    </row>
    <row r="19" s="52" customFormat="1" ht="26.25" customHeight="1" spans="14:14">
      <c r="N19" s="53"/>
    </row>
    <row r="20" s="52" customFormat="1" ht="26.25" customHeight="1" spans="14:14">
      <c r="N20" s="53"/>
    </row>
    <row r="21" s="52" customFormat="1" ht="26.25" customHeight="1" spans="14:14">
      <c r="N21" s="53"/>
    </row>
    <row r="22" s="52" customFormat="1" ht="26.25" customHeight="1" spans="14:14">
      <c r="N22" s="53"/>
    </row>
    <row r="23" s="52" customFormat="1" ht="26.25" customHeight="1" spans="14:14">
      <c r="N23" s="53"/>
    </row>
    <row r="24" s="52" customFormat="1" ht="26.25" customHeight="1" spans="14:14">
      <c r="N24" s="53"/>
    </row>
    <row r="25" s="52" customFormat="1" ht="26.25" customHeight="1" spans="14:14">
      <c r="N25" s="53"/>
    </row>
    <row r="26" s="52" customFormat="1" ht="26.25" customHeight="1" spans="14:14">
      <c r="N26" s="53"/>
    </row>
    <row r="27" s="52" customFormat="1" ht="26.25" customHeight="1" spans="14:14">
      <c r="N27" s="53"/>
    </row>
    <row r="28" s="52" customFormat="1" ht="26.25" customHeight="1" spans="14:14">
      <c r="N28" s="53"/>
    </row>
    <row r="29" s="52" customFormat="1" ht="26.25" customHeight="1" spans="14:14">
      <c r="N29" s="53"/>
    </row>
    <row r="30" s="52" customFormat="1" ht="26.25" customHeight="1" spans="14:14">
      <c r="N30" s="53"/>
    </row>
    <row r="31" s="52" customFormat="1" ht="26.25" customHeight="1" spans="14:14">
      <c r="N31" s="53"/>
    </row>
    <row r="32" s="52" customFormat="1" ht="26.25" customHeight="1" spans="14:14">
      <c r="N32" s="53"/>
    </row>
    <row r="33" s="52" customFormat="1" ht="26.25" customHeight="1" spans="14:14">
      <c r="N33" s="53"/>
    </row>
    <row r="34" s="52" customFormat="1" ht="26.25" customHeight="1" spans="14:14">
      <c r="N34" s="53"/>
    </row>
    <row r="35" s="52" customFormat="1" ht="26.25" customHeight="1" spans="14:14">
      <c r="N35" s="53"/>
    </row>
    <row r="36" s="52" customFormat="1" ht="26.25" customHeight="1" spans="14:14">
      <c r="N36" s="53"/>
    </row>
    <row r="37" s="52" customFormat="1" ht="26.25" customHeight="1" spans="14:14">
      <c r="N37" s="53"/>
    </row>
    <row r="38" s="52" customFormat="1" ht="26.25" customHeight="1" spans="14:14">
      <c r="N38" s="53"/>
    </row>
    <row r="39" s="52" customFormat="1" ht="26.25" customHeight="1" spans="14:14">
      <c r="N39" s="53"/>
    </row>
    <row r="40" s="52" customFormat="1" ht="26.25" customHeight="1" spans="14:14">
      <c r="N40" s="53"/>
    </row>
    <row r="41" s="52" customFormat="1" ht="26.25" customHeight="1" spans="14:14">
      <c r="N41" s="53"/>
    </row>
    <row r="42" s="52" customFormat="1" ht="26.25" customHeight="1" spans="14:14">
      <c r="N42" s="53"/>
    </row>
    <row r="43" s="52" customFormat="1" ht="26.25" customHeight="1" spans="14:14">
      <c r="N43" s="53"/>
    </row>
    <row r="44" s="52" customFormat="1" ht="26.25" customHeight="1" spans="14:14">
      <c r="N44" s="53"/>
    </row>
    <row r="45" s="52" customFormat="1" ht="26.25" customHeight="1" spans="14:14">
      <c r="N45" s="53"/>
    </row>
    <row r="46" s="52" customFormat="1" ht="26.25" customHeight="1" spans="14:14">
      <c r="N46" s="53"/>
    </row>
    <row r="47" s="52" customFormat="1" ht="26.25" customHeight="1" spans="14:14">
      <c r="N47" s="53"/>
    </row>
    <row r="48" s="52" customFormat="1" ht="26.25" customHeight="1" spans="14:14">
      <c r="N48" s="53"/>
    </row>
    <row r="49" s="52" customFormat="1" ht="26.25" customHeight="1" spans="14:14">
      <c r="N49" s="53"/>
    </row>
    <row r="50" s="52" customFormat="1" ht="26.25" customHeight="1" spans="14:14">
      <c r="N50" s="53"/>
    </row>
    <row r="51" s="52" customFormat="1" ht="26.25" customHeight="1" spans="14:14">
      <c r="N51" s="53"/>
    </row>
    <row r="52" s="52" customFormat="1" ht="26.25" customHeight="1" spans="14:14">
      <c r="N52" s="53"/>
    </row>
    <row r="53" s="52" customFormat="1" ht="26.25" customHeight="1" spans="14:14">
      <c r="N53" s="53"/>
    </row>
    <row r="54" s="52" customFormat="1" ht="26.25" customHeight="1" spans="14:14">
      <c r="N54" s="53"/>
    </row>
    <row r="55" s="52" customFormat="1" ht="26.25" customHeight="1" spans="14:14">
      <c r="N55" s="53"/>
    </row>
    <row r="56" s="52" customFormat="1" ht="26.25" customHeight="1" spans="14:14">
      <c r="N56" s="53"/>
    </row>
    <row r="57" s="52" customFormat="1" ht="26.25" customHeight="1" spans="14:14">
      <c r="N57" s="53"/>
    </row>
    <row r="58" s="52" customFormat="1" ht="26.25" customHeight="1" spans="14:14">
      <c r="N58" s="53"/>
    </row>
    <row r="59" s="52" customFormat="1" ht="26.25" customHeight="1" spans="14:14">
      <c r="N59" s="53"/>
    </row>
    <row r="60" s="52" customFormat="1" ht="26.25" customHeight="1" spans="14:14">
      <c r="N60" s="53"/>
    </row>
    <row r="61" s="52" customFormat="1" ht="26.25" customHeight="1" spans="14:14">
      <c r="N61" s="53"/>
    </row>
    <row r="62" s="52" customFormat="1" ht="26.25" customHeight="1" spans="14:14">
      <c r="N62" s="53"/>
    </row>
    <row r="63" s="52" customFormat="1" ht="26.25" customHeight="1" spans="14:14">
      <c r="N63" s="53"/>
    </row>
    <row r="64" s="52" customFormat="1" ht="26.25" customHeight="1" spans="14:14">
      <c r="N64" s="53"/>
    </row>
    <row r="65" s="52" customFormat="1" ht="26.25" customHeight="1" spans="14:14">
      <c r="N65" s="53"/>
    </row>
    <row r="66" s="52" customFormat="1" ht="26.25" customHeight="1" spans="14:14">
      <c r="N66" s="53"/>
    </row>
    <row r="67" s="52" customFormat="1" ht="26.25" customHeight="1" spans="14:14">
      <c r="N67" s="53"/>
    </row>
    <row r="68" s="52" customFormat="1" ht="26.25" customHeight="1" spans="14:14">
      <c r="N68" s="53"/>
    </row>
    <row r="69" s="52" customFormat="1" ht="26.25" customHeight="1" spans="14:14">
      <c r="N69" s="53"/>
    </row>
    <row r="70" s="52" customFormat="1" ht="26.25" customHeight="1" spans="14:14">
      <c r="N70" s="53"/>
    </row>
    <row r="71" s="52" customFormat="1" ht="26.25" customHeight="1" spans="14:14">
      <c r="N71" s="53"/>
    </row>
    <row r="72" s="52" customFormat="1" ht="26.25" customHeight="1" spans="14:14">
      <c r="N72" s="53"/>
    </row>
    <row r="73" s="52" customFormat="1" ht="26.25" customHeight="1" spans="14:14">
      <c r="N73" s="53"/>
    </row>
    <row r="74" s="52" customFormat="1" ht="26.25" customHeight="1" spans="14:14">
      <c r="N74" s="53"/>
    </row>
    <row r="75" s="52" customFormat="1" ht="26.25" customHeight="1" spans="14:14">
      <c r="N75" s="53"/>
    </row>
    <row r="76" s="52" customFormat="1" ht="26.25" customHeight="1" spans="14:14">
      <c r="N76" s="53"/>
    </row>
    <row r="77" s="52" customFormat="1" ht="26.25" customHeight="1" spans="14:14">
      <c r="N77" s="53"/>
    </row>
    <row r="78" s="52" customFormat="1" ht="26.25" customHeight="1" spans="14:14">
      <c r="N78" s="53"/>
    </row>
    <row r="79" s="52" customFormat="1" ht="26.25" customHeight="1" spans="14:14">
      <c r="N79" s="53"/>
    </row>
    <row r="80" s="52" customFormat="1" ht="26.25" customHeight="1" spans="14:14">
      <c r="N80" s="53"/>
    </row>
    <row r="81" s="52" customFormat="1" ht="26.25" customHeight="1" spans="14:14">
      <c r="N81" s="53"/>
    </row>
    <row r="82" s="52" customFormat="1" ht="26.25" customHeight="1" spans="14:14">
      <c r="N82" s="53"/>
    </row>
    <row r="83" s="52" customFormat="1" ht="26.25" customHeight="1" spans="14:14">
      <c r="N83" s="53"/>
    </row>
    <row r="84" s="52" customFormat="1" ht="26.25" customHeight="1" spans="14:14">
      <c r="N84" s="53"/>
    </row>
    <row r="85" s="52" customFormat="1" ht="26.25" customHeight="1" spans="14:14">
      <c r="N85" s="53"/>
    </row>
    <row r="86" s="52" customFormat="1" ht="26.25" customHeight="1" spans="14:14">
      <c r="N86" s="53"/>
    </row>
    <row r="87" s="52" customFormat="1" ht="26.25" customHeight="1" spans="14:14">
      <c r="N87" s="53"/>
    </row>
    <row r="88" s="52" customFormat="1" ht="26.25" customHeight="1" spans="14:14">
      <c r="N88" s="53"/>
    </row>
    <row r="89" s="52" customFormat="1" ht="26.25" customHeight="1" spans="14:14">
      <c r="N89" s="53"/>
    </row>
    <row r="90" s="52" customFormat="1" ht="26.25" customHeight="1" spans="14:14">
      <c r="N90" s="53"/>
    </row>
    <row r="91" s="52" customFormat="1" ht="26.25" customHeight="1" spans="14:14">
      <c r="N91" s="53"/>
    </row>
    <row r="92" s="52" customFormat="1" ht="26.25" customHeight="1" spans="14:14">
      <c r="N92" s="53"/>
    </row>
    <row r="93" s="52" customFormat="1" ht="26.25" customHeight="1" spans="14:14">
      <c r="N93" s="53"/>
    </row>
    <row r="94" s="52" customFormat="1" ht="26.25" customHeight="1" spans="14:14">
      <c r="N94" s="53"/>
    </row>
    <row r="95" s="52" customFormat="1" ht="26.25" customHeight="1" spans="14:14">
      <c r="N95" s="53"/>
    </row>
    <row r="96" s="52" customFormat="1" ht="26.25" customHeight="1" spans="14:14">
      <c r="N96" s="53"/>
    </row>
    <row r="97" s="52" customFormat="1" ht="26.25" customHeight="1" spans="14:14">
      <c r="N97" s="53"/>
    </row>
    <row r="98" s="52" customFormat="1" ht="26.25" customHeight="1" spans="14:14">
      <c r="N98" s="53"/>
    </row>
    <row r="99" s="52" customFormat="1" ht="26.25" customHeight="1" spans="14:14">
      <c r="N99" s="53"/>
    </row>
    <row r="100" s="52" customFormat="1" ht="26.25" customHeight="1" spans="14:14">
      <c r="N100" s="53"/>
    </row>
    <row r="101" s="52" customFormat="1" ht="26.25" customHeight="1" spans="14:14">
      <c r="N101" s="53"/>
    </row>
    <row r="102" s="52" customFormat="1" ht="26.25" customHeight="1" spans="14:14">
      <c r="N102" s="53"/>
    </row>
    <row r="103" s="52" customFormat="1" ht="26.25" customHeight="1" spans="14:14">
      <c r="N103" s="53"/>
    </row>
    <row r="104" s="52" customFormat="1" ht="26.25" customHeight="1" spans="14:14">
      <c r="N104" s="53"/>
    </row>
    <row r="105" s="52" customFormat="1" ht="26.25" customHeight="1" spans="14:14">
      <c r="N105" s="53"/>
    </row>
    <row r="106" s="52" customFormat="1" ht="26.25" customHeight="1" spans="14:14">
      <c r="N106" s="53"/>
    </row>
    <row r="107" s="52" customFormat="1" ht="26.25" customHeight="1" spans="14:14">
      <c r="N107" s="53"/>
    </row>
    <row r="108" s="52" customFormat="1" ht="26.25" customHeight="1" spans="14:14">
      <c r="N108" s="53"/>
    </row>
    <row r="109" s="52" customFormat="1" ht="26.25" customHeight="1" spans="14:14">
      <c r="N109" s="53"/>
    </row>
    <row r="110" s="52" customFormat="1" ht="26.25" customHeight="1" spans="14:14">
      <c r="N110" s="53"/>
    </row>
    <row r="111" s="52" customFormat="1" ht="26.25" customHeight="1" spans="14:14">
      <c r="N111" s="53"/>
    </row>
    <row r="112" s="52" customFormat="1" ht="26.25" customHeight="1" spans="14:14">
      <c r="N112" s="53"/>
    </row>
    <row r="113" s="52" customFormat="1" ht="26.25" customHeight="1" spans="14:14">
      <c r="N113" s="53"/>
    </row>
    <row r="114" s="52" customFormat="1" ht="26.25" customHeight="1" spans="14:14">
      <c r="N114" s="53"/>
    </row>
    <row r="115" s="52" customFormat="1" ht="26.25" customHeight="1" spans="14:14">
      <c r="N115" s="53"/>
    </row>
    <row r="116" s="52" customFormat="1" ht="26.25" customHeight="1" spans="14:14">
      <c r="N116" s="53"/>
    </row>
    <row r="117" s="52" customFormat="1" ht="26.25" customHeight="1" spans="14:14">
      <c r="N117" s="53"/>
    </row>
    <row r="118" s="52" customFormat="1" ht="26.25" customHeight="1" spans="14:14">
      <c r="N118" s="53"/>
    </row>
    <row r="119" s="52" customFormat="1" ht="26.25" customHeight="1" spans="14:14">
      <c r="N119" s="53"/>
    </row>
    <row r="120" s="52" customFormat="1" ht="26.25" customHeight="1" spans="14:14">
      <c r="N120" s="53"/>
    </row>
    <row r="121" s="52" customFormat="1" ht="26.25" customHeight="1" spans="14:14">
      <c r="N121" s="53"/>
    </row>
    <row r="122" s="52" customFormat="1" ht="26.25" customHeight="1" spans="14:14">
      <c r="N122" s="53"/>
    </row>
    <row r="123" s="52" customFormat="1" ht="26.25" customHeight="1" spans="14:14">
      <c r="N123" s="53"/>
    </row>
    <row r="124" s="52" customFormat="1" ht="26.25" customHeight="1" spans="14:14">
      <c r="N124" s="53"/>
    </row>
    <row r="125" s="52" customFormat="1" ht="26.25" customHeight="1" spans="14:14">
      <c r="N125" s="53"/>
    </row>
    <row r="126" s="52" customFormat="1" ht="26.25" customHeight="1" spans="14:14">
      <c r="N126" s="53"/>
    </row>
    <row r="127" s="52" customFormat="1" ht="26.25" customHeight="1" spans="14:14">
      <c r="N127" s="53"/>
    </row>
    <row r="128" s="52" customFormat="1" ht="26.25" customHeight="1" spans="14:14">
      <c r="N128" s="53"/>
    </row>
    <row r="129" s="52" customFormat="1" ht="26.25" customHeight="1" spans="14:14">
      <c r="N129" s="53"/>
    </row>
    <row r="130" s="52" customFormat="1" ht="26.25" customHeight="1" spans="14:14">
      <c r="N130" s="53"/>
    </row>
    <row r="131" s="52" customFormat="1" ht="26.25" customHeight="1" spans="14:14">
      <c r="N131" s="53"/>
    </row>
    <row r="132" s="52" customFormat="1" ht="26.25" customHeight="1" spans="14:14">
      <c r="N132" s="53"/>
    </row>
    <row r="133" s="52" customFormat="1" ht="26.25" customHeight="1" spans="14:14">
      <c r="N133" s="53"/>
    </row>
    <row r="134" s="52" customFormat="1" ht="26.25" customHeight="1" spans="14:14">
      <c r="N134" s="53"/>
    </row>
    <row r="135" s="52" customFormat="1" ht="26.25" customHeight="1" spans="14:14">
      <c r="N135" s="53"/>
    </row>
    <row r="136" s="52" customFormat="1" ht="26.25" customHeight="1" spans="14:14">
      <c r="N136" s="53"/>
    </row>
    <row r="137" s="52" customFormat="1" ht="26.25" customHeight="1" spans="14:14">
      <c r="N137" s="53"/>
    </row>
    <row r="138" s="52" customFormat="1" ht="26.25" customHeight="1" spans="14:14">
      <c r="N138" s="53"/>
    </row>
    <row r="139" s="52" customFormat="1" ht="26.25" customHeight="1" spans="14:14">
      <c r="N139" s="53"/>
    </row>
    <row r="140" s="52" customFormat="1" ht="26.25" customHeight="1" spans="14:14">
      <c r="N140" s="53"/>
    </row>
    <row r="141" s="52" customFormat="1" ht="26.25" customHeight="1" spans="14:14">
      <c r="N141" s="53"/>
    </row>
    <row r="142" s="52" customFormat="1" ht="26.25" customHeight="1" spans="14:14">
      <c r="N142" s="53"/>
    </row>
    <row r="143" s="52" customFormat="1" ht="26.25" customHeight="1" spans="14:14">
      <c r="N143" s="53"/>
    </row>
    <row r="144" s="52" customFormat="1" ht="26.25" customHeight="1" spans="14:14">
      <c r="N144" s="53"/>
    </row>
    <row r="145" s="52" customFormat="1" ht="26.25" customHeight="1" spans="14:14">
      <c r="N145" s="53"/>
    </row>
    <row r="146" s="52" customFormat="1" ht="26.25" customHeight="1" spans="14:14">
      <c r="N146" s="53"/>
    </row>
    <row r="147" s="52" customFormat="1" ht="26.25" customHeight="1" spans="14:14">
      <c r="N147" s="53"/>
    </row>
    <row r="148" s="52" customFormat="1" ht="26.25" customHeight="1" spans="14:14">
      <c r="N148" s="53"/>
    </row>
    <row r="149" s="52" customFormat="1" ht="26.25" customHeight="1" spans="14:14">
      <c r="N149" s="53"/>
    </row>
    <row r="150" s="52" customFormat="1" ht="26.25" customHeight="1" spans="14:14">
      <c r="N150" s="53"/>
    </row>
    <row r="151" s="52" customFormat="1" ht="26.25" customHeight="1" spans="14:14">
      <c r="N151" s="53"/>
    </row>
    <row r="152" s="52" customFormat="1" ht="19.9" customHeight="1" spans="14:14">
      <c r="N152" s="53"/>
    </row>
    <row r="153" s="52" customFormat="1" ht="19.9" customHeight="1" spans="14:14">
      <c r="N153" s="53"/>
    </row>
    <row r="154" s="52" customFormat="1" ht="19.9" customHeight="1" spans="14:14">
      <c r="N154" s="53"/>
    </row>
    <row r="155" s="52" customFormat="1" ht="19.9" customHeight="1" spans="14:14">
      <c r="N155" s="5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13" sqref="D13:I13"/>
    </sheetView>
  </sheetViews>
  <sheetFormatPr defaultColWidth="9" defaultRowHeight="14.25"/>
  <cols>
    <col min="1" max="1" width="11.8" style="29" customWidth="1"/>
    <col min="2" max="2" width="13.1" style="29" customWidth="1"/>
    <col min="3" max="3" width="16.3" style="29" customWidth="1"/>
    <col min="4" max="8" width="9" style="29"/>
    <col min="9" max="9" width="18.2" style="29" customWidth="1"/>
    <col min="10" max="16384" width="9" style="29"/>
  </cols>
  <sheetData>
    <row r="1" s="29" customFormat="1" ht="54.6" customHeight="1" spans="1:9">
      <c r="A1" s="35" t="s">
        <v>477</v>
      </c>
      <c r="B1" s="36"/>
      <c r="C1" s="36"/>
      <c r="D1" s="36"/>
      <c r="E1" s="36"/>
      <c r="F1" s="36"/>
      <c r="G1" s="36"/>
      <c r="H1" s="36"/>
      <c r="I1" s="37"/>
    </row>
    <row r="2" s="29" customFormat="1" ht="118" customHeight="1" spans="1:9">
      <c r="A2" s="38" t="s">
        <v>478</v>
      </c>
      <c r="B2" s="39" t="s">
        <v>479</v>
      </c>
      <c r="C2" s="40"/>
      <c r="D2" s="41" t="s">
        <v>480</v>
      </c>
      <c r="E2" s="42"/>
      <c r="F2" s="42"/>
      <c r="G2" s="42"/>
      <c r="H2" s="42"/>
      <c r="I2" s="43"/>
    </row>
    <row r="3" s="29" customFormat="1" ht="175" customHeight="1" spans="1:9">
      <c r="A3" s="44"/>
      <c r="B3" s="39" t="s">
        <v>481</v>
      </c>
      <c r="C3" s="40"/>
      <c r="D3" s="41" t="s">
        <v>482</v>
      </c>
      <c r="E3" s="42"/>
      <c r="F3" s="42"/>
      <c r="G3" s="42"/>
      <c r="H3" s="42"/>
      <c r="I3" s="43"/>
    </row>
    <row r="4" s="29" customFormat="1" ht="70.05" customHeight="1" spans="1:9">
      <c r="A4" s="44"/>
      <c r="B4" s="39" t="s">
        <v>483</v>
      </c>
      <c r="C4" s="40"/>
      <c r="D4" s="41" t="s">
        <v>484</v>
      </c>
      <c r="E4" s="42"/>
      <c r="F4" s="42"/>
      <c r="G4" s="42"/>
      <c r="H4" s="42"/>
      <c r="I4" s="43"/>
    </row>
    <row r="5" s="29" customFormat="1" ht="70.05" customHeight="1" spans="1:9">
      <c r="A5" s="45"/>
      <c r="B5" s="39" t="s">
        <v>485</v>
      </c>
      <c r="C5" s="40"/>
      <c r="D5" s="41" t="s">
        <v>486</v>
      </c>
      <c r="E5" s="42"/>
      <c r="F5" s="42"/>
      <c r="G5" s="42"/>
      <c r="H5" s="42"/>
      <c r="I5" s="43"/>
    </row>
    <row r="6" s="29" customFormat="1" ht="70.05" customHeight="1" spans="1:9">
      <c r="A6" s="38" t="s">
        <v>487</v>
      </c>
      <c r="B6" s="39" t="s">
        <v>488</v>
      </c>
      <c r="C6" s="40"/>
      <c r="D6" s="41" t="s">
        <v>489</v>
      </c>
      <c r="E6" s="42"/>
      <c r="F6" s="42"/>
      <c r="G6" s="42"/>
      <c r="H6" s="42"/>
      <c r="I6" s="43"/>
    </row>
    <row r="7" s="29" customFormat="1" ht="70.05" customHeight="1" spans="1:9">
      <c r="A7" s="44"/>
      <c r="B7" s="46" t="s">
        <v>490</v>
      </c>
      <c r="C7" s="47" t="s">
        <v>491</v>
      </c>
      <c r="D7" s="41" t="s">
        <v>492</v>
      </c>
      <c r="E7" s="42"/>
      <c r="F7" s="42"/>
      <c r="G7" s="42"/>
      <c r="H7" s="42"/>
      <c r="I7" s="43"/>
    </row>
    <row r="8" s="29" customFormat="1" ht="70.05" customHeight="1" spans="1:9">
      <c r="A8" s="45"/>
      <c r="B8" s="48"/>
      <c r="C8" s="47" t="s">
        <v>493</v>
      </c>
      <c r="D8" s="41" t="s">
        <v>494</v>
      </c>
      <c r="E8" s="42"/>
      <c r="F8" s="42"/>
      <c r="G8" s="42"/>
      <c r="H8" s="42"/>
      <c r="I8" s="43"/>
    </row>
    <row r="9" s="29" customFormat="1" ht="90" customHeight="1" spans="1:9">
      <c r="A9" s="39" t="s">
        <v>495</v>
      </c>
      <c r="B9" s="49"/>
      <c r="C9" s="40"/>
      <c r="D9" s="41" t="s">
        <v>496</v>
      </c>
      <c r="E9" s="42"/>
      <c r="F9" s="42"/>
      <c r="G9" s="42"/>
      <c r="H9" s="42"/>
      <c r="I9" s="43"/>
    </row>
    <row r="10" s="29" customFormat="1" ht="106" customHeight="1" spans="1:9">
      <c r="A10" s="39" t="s">
        <v>497</v>
      </c>
      <c r="B10" s="49"/>
      <c r="C10" s="40"/>
      <c r="D10" s="41" t="s">
        <v>498</v>
      </c>
      <c r="E10" s="42"/>
      <c r="F10" s="42"/>
      <c r="G10" s="42"/>
      <c r="H10" s="42"/>
      <c r="I10" s="43"/>
    </row>
    <row r="11" s="29" customFormat="1" ht="70.05" customHeight="1" spans="1:9">
      <c r="A11" s="39" t="s">
        <v>499</v>
      </c>
      <c r="B11" s="49"/>
      <c r="C11" s="40"/>
      <c r="D11" s="41" t="s">
        <v>500</v>
      </c>
      <c r="E11" s="42"/>
      <c r="F11" s="42"/>
      <c r="G11" s="42"/>
      <c r="H11" s="42"/>
      <c r="I11" s="43"/>
    </row>
    <row r="12" s="29" customFormat="1" ht="78" customHeight="1" spans="1:9">
      <c r="A12" s="39" t="s">
        <v>501</v>
      </c>
      <c r="B12" s="49"/>
      <c r="C12" s="40"/>
      <c r="D12" s="41" t="s">
        <v>502</v>
      </c>
      <c r="E12" s="42"/>
      <c r="F12" s="42"/>
      <c r="G12" s="42"/>
      <c r="H12" s="42"/>
      <c r="I12" s="43"/>
    </row>
    <row r="13" s="29" customFormat="1" ht="70.05" customHeight="1" spans="1:9">
      <c r="A13" s="39" t="s">
        <v>503</v>
      </c>
      <c r="B13" s="49"/>
      <c r="C13" s="40"/>
      <c r="D13" s="41" t="s">
        <v>504</v>
      </c>
      <c r="E13" s="42"/>
      <c r="F13" s="42"/>
      <c r="G13" s="42"/>
      <c r="H13" s="42"/>
      <c r="I13" s="43"/>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C17" sqref="C17"/>
    </sheetView>
  </sheetViews>
  <sheetFormatPr defaultColWidth="9" defaultRowHeight="14.25" outlineLevelCol="5"/>
  <cols>
    <col min="1" max="1" width="9" style="29"/>
    <col min="2" max="2" width="12.5" style="29" customWidth="1"/>
    <col min="3" max="3" width="30.8" style="29" customWidth="1"/>
    <col min="4" max="4" width="25.8" style="29" customWidth="1"/>
    <col min="5" max="5" width="14.375" style="29" customWidth="1"/>
    <col min="6" max="6" width="15.7583333333333" style="29" customWidth="1"/>
    <col min="7" max="16384" width="9" style="29"/>
  </cols>
  <sheetData>
    <row r="1" s="29" customFormat="1" ht="55.2" customHeight="1" spans="1:6">
      <c r="A1" s="33" t="s">
        <v>505</v>
      </c>
      <c r="B1" s="33"/>
      <c r="C1" s="33"/>
      <c r="D1" s="33"/>
      <c r="E1" s="33"/>
      <c r="F1" s="33"/>
    </row>
    <row r="2" s="29" customFormat="1" ht="42" customHeight="1" spans="1:6">
      <c r="A2" s="31" t="s">
        <v>506</v>
      </c>
      <c r="B2" s="31" t="s">
        <v>507</v>
      </c>
      <c r="C2" s="31" t="s">
        <v>508</v>
      </c>
      <c r="D2" s="31" t="s">
        <v>509</v>
      </c>
      <c r="E2" s="34" t="s">
        <v>510</v>
      </c>
      <c r="F2" s="31" t="s">
        <v>511</v>
      </c>
    </row>
    <row r="3" s="29" customFormat="1" ht="49" customHeight="1" spans="1:6">
      <c r="A3" s="34" t="s">
        <v>512</v>
      </c>
      <c r="B3" s="34" t="s">
        <v>513</v>
      </c>
      <c r="C3" s="32" t="s">
        <v>514</v>
      </c>
      <c r="D3" s="32" t="s">
        <v>514</v>
      </c>
      <c r="E3" s="32" t="s">
        <v>515</v>
      </c>
      <c r="F3" s="32" t="s">
        <v>516</v>
      </c>
    </row>
    <row r="4" s="29" customFormat="1" ht="79.95" customHeight="1" spans="1:6">
      <c r="A4" s="34"/>
      <c r="B4" s="34" t="s">
        <v>517</v>
      </c>
      <c r="C4" s="32" t="s">
        <v>518</v>
      </c>
      <c r="D4" s="32" t="s">
        <v>518</v>
      </c>
      <c r="E4" s="32" t="s">
        <v>515</v>
      </c>
      <c r="F4" s="32" t="s">
        <v>516</v>
      </c>
    </row>
    <row r="5" s="29" customFormat="1" ht="44" customHeight="1" spans="1:6">
      <c r="A5" s="34"/>
      <c r="B5" s="34" t="s">
        <v>519</v>
      </c>
      <c r="C5" s="32" t="s">
        <v>516</v>
      </c>
      <c r="D5" s="32" t="s">
        <v>516</v>
      </c>
      <c r="E5" s="32" t="s">
        <v>516</v>
      </c>
      <c r="F5" s="32" t="s">
        <v>516</v>
      </c>
    </row>
    <row r="6" s="29" customFormat="1" ht="60" customHeight="1" spans="1:6">
      <c r="A6" s="34"/>
      <c r="B6" s="34" t="s">
        <v>520</v>
      </c>
      <c r="C6" s="32" t="s">
        <v>521</v>
      </c>
      <c r="D6" s="32" t="s">
        <v>521</v>
      </c>
      <c r="E6" s="32" t="s">
        <v>515</v>
      </c>
      <c r="F6" s="32" t="s">
        <v>516</v>
      </c>
    </row>
    <row r="7" s="29" customFormat="1" ht="63" customHeight="1" spans="1:6">
      <c r="A7" s="34" t="s">
        <v>522</v>
      </c>
      <c r="B7" s="34" t="s">
        <v>523</v>
      </c>
      <c r="C7" s="32" t="s">
        <v>524</v>
      </c>
      <c r="D7" s="32" t="s">
        <v>524</v>
      </c>
      <c r="E7" s="32" t="s">
        <v>515</v>
      </c>
      <c r="F7" s="32" t="s">
        <v>516</v>
      </c>
    </row>
    <row r="8" s="29" customFormat="1" ht="79.95" customHeight="1" spans="1:6">
      <c r="A8" s="34"/>
      <c r="B8" s="34" t="s">
        <v>525</v>
      </c>
      <c r="C8" s="32" t="s">
        <v>526</v>
      </c>
      <c r="D8" s="32" t="s">
        <v>526</v>
      </c>
      <c r="E8" s="32" t="s">
        <v>515</v>
      </c>
      <c r="F8" s="32" t="s">
        <v>516</v>
      </c>
    </row>
    <row r="9" s="29" customFormat="1" ht="58" customHeight="1" spans="1:6">
      <c r="A9" s="34"/>
      <c r="B9" s="34" t="s">
        <v>527</v>
      </c>
      <c r="C9" s="32" t="s">
        <v>527</v>
      </c>
      <c r="D9" s="32" t="s">
        <v>528</v>
      </c>
      <c r="E9" s="32" t="s">
        <v>515</v>
      </c>
      <c r="F9" s="32" t="s">
        <v>516</v>
      </c>
    </row>
    <row r="10" s="29" customFormat="1" ht="58" customHeight="1" spans="1:6">
      <c r="A10" s="34"/>
      <c r="B10" s="34" t="s">
        <v>529</v>
      </c>
      <c r="C10" s="32" t="s">
        <v>530</v>
      </c>
      <c r="D10" s="32" t="s">
        <v>531</v>
      </c>
      <c r="E10" s="32" t="s">
        <v>515</v>
      </c>
      <c r="F10" s="32" t="s">
        <v>516</v>
      </c>
    </row>
    <row r="11" s="29" customFormat="1" ht="79.95" customHeight="1" spans="1:6">
      <c r="A11" s="34" t="s">
        <v>532</v>
      </c>
      <c r="B11" s="34" t="s">
        <v>533</v>
      </c>
      <c r="C11" s="32" t="s">
        <v>534</v>
      </c>
      <c r="D11" s="32" t="s">
        <v>535</v>
      </c>
      <c r="E11" s="32" t="s">
        <v>515</v>
      </c>
      <c r="F11" s="32" t="s">
        <v>516</v>
      </c>
    </row>
    <row r="12" s="29" customFormat="1" ht="47" customHeight="1" spans="1:6">
      <c r="A12" s="34"/>
      <c r="B12" s="34" t="s">
        <v>536</v>
      </c>
      <c r="C12" s="32" t="s">
        <v>537</v>
      </c>
      <c r="D12" s="32" t="s">
        <v>537</v>
      </c>
      <c r="E12" s="32" t="s">
        <v>515</v>
      </c>
      <c r="F12" s="32" t="s">
        <v>516</v>
      </c>
    </row>
    <row r="13" s="29" customFormat="1" ht="173" customHeight="1" spans="1:6">
      <c r="A13" s="34"/>
      <c r="B13" s="34" t="s">
        <v>538</v>
      </c>
      <c r="C13" s="32" t="s">
        <v>539</v>
      </c>
      <c r="D13" s="32" t="s">
        <v>539</v>
      </c>
      <c r="E13" s="32" t="s">
        <v>515</v>
      </c>
      <c r="F13" s="32" t="s">
        <v>516</v>
      </c>
    </row>
    <row r="14" s="29" customFormat="1" ht="60" customHeight="1" spans="1:6">
      <c r="A14" s="34"/>
      <c r="B14" s="34" t="s">
        <v>540</v>
      </c>
      <c r="C14" s="32" t="s">
        <v>541</v>
      </c>
      <c r="D14" s="32" t="s">
        <v>531</v>
      </c>
      <c r="E14" s="32" t="s">
        <v>515</v>
      </c>
      <c r="F14" s="32" t="s">
        <v>516</v>
      </c>
    </row>
    <row r="15" s="29" customFormat="1" ht="60" customHeight="1" spans="1:6">
      <c r="A15" s="34" t="s">
        <v>542</v>
      </c>
      <c r="B15" s="34" t="s">
        <v>543</v>
      </c>
      <c r="C15" s="32" t="s">
        <v>544</v>
      </c>
      <c r="D15" s="32" t="s">
        <v>545</v>
      </c>
      <c r="E15" s="32" t="s">
        <v>515</v>
      </c>
      <c r="F15" s="32" t="s">
        <v>516</v>
      </c>
    </row>
    <row r="16" s="29" customFormat="1" ht="52" customHeight="1" spans="1:6">
      <c r="A16" s="34"/>
      <c r="B16" s="34" t="s">
        <v>546</v>
      </c>
      <c r="C16" s="32" t="s">
        <v>547</v>
      </c>
      <c r="D16" s="32" t="s">
        <v>547</v>
      </c>
      <c r="E16" s="32" t="s">
        <v>515</v>
      </c>
      <c r="F16" s="32" t="s">
        <v>516</v>
      </c>
    </row>
    <row r="17" s="29" customFormat="1" ht="79.95" customHeight="1" spans="1:6">
      <c r="A17" s="34"/>
      <c r="B17" s="34" t="s">
        <v>548</v>
      </c>
      <c r="C17" s="32" t="s">
        <v>549</v>
      </c>
      <c r="D17" s="32" t="s">
        <v>550</v>
      </c>
      <c r="E17" s="32" t="s">
        <v>515</v>
      </c>
      <c r="F17" s="32" t="s">
        <v>516</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D3" sqref="D3"/>
    </sheetView>
  </sheetViews>
  <sheetFormatPr defaultColWidth="9" defaultRowHeight="14.25" outlineLevelRow="2" outlineLevelCol="4"/>
  <cols>
    <col min="1" max="1" width="22.6" style="29" customWidth="1"/>
    <col min="2" max="2" width="33.1" style="29" customWidth="1"/>
    <col min="3" max="3" width="24.9" style="29" customWidth="1"/>
    <col min="4" max="4" width="30.2" style="29" customWidth="1"/>
    <col min="5" max="5" width="25.6" style="29" customWidth="1"/>
    <col min="6" max="16384" width="9" style="29"/>
  </cols>
  <sheetData>
    <row r="1" s="29" customFormat="1" ht="54.6" customHeight="1" spans="1:5">
      <c r="A1" s="30" t="s">
        <v>551</v>
      </c>
      <c r="B1" s="30"/>
      <c r="C1" s="30"/>
      <c r="D1" s="30"/>
      <c r="E1" s="30"/>
    </row>
    <row r="2" s="29" customFormat="1" ht="32.4" customHeight="1" spans="1:5">
      <c r="A2" s="31" t="s">
        <v>507</v>
      </c>
      <c r="B2" s="31" t="s">
        <v>508</v>
      </c>
      <c r="C2" s="31" t="s">
        <v>509</v>
      </c>
      <c r="D2" s="31" t="s">
        <v>510</v>
      </c>
      <c r="E2" s="31" t="s">
        <v>511</v>
      </c>
    </row>
    <row r="3" s="29" customFormat="1" ht="358" customHeight="1" spans="1:5">
      <c r="A3" s="32" t="s">
        <v>552</v>
      </c>
      <c r="B3" s="32" t="s">
        <v>482</v>
      </c>
      <c r="C3" s="32" t="s">
        <v>553</v>
      </c>
      <c r="D3" s="32" t="s">
        <v>554</v>
      </c>
      <c r="E3" s="32" t="s">
        <v>555</v>
      </c>
    </row>
  </sheetData>
  <mergeCells count="1">
    <mergeCell ref="A1:E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6" sqref="I6:J6"/>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5.275" style="1" customWidth="1"/>
    <col min="6" max="6" width="1.775" style="1" hidden="1" customWidth="1"/>
    <col min="7" max="7" width="4.36666666666667" style="1" customWidth="1"/>
    <col min="8" max="8" width="10.9083333333333" style="1" customWidth="1"/>
    <col min="9" max="9" width="22.0916666666667" style="1" customWidth="1"/>
    <col min="10" max="10" width="3.95833333333333" style="1" hidden="1" customWidth="1"/>
    <col min="11" max="11" width="7.18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556</v>
      </c>
      <c r="B2" s="4"/>
      <c r="C2" s="4"/>
      <c r="D2" s="4"/>
      <c r="E2" s="4"/>
      <c r="F2" s="4"/>
      <c r="G2" s="4"/>
      <c r="H2" s="4"/>
      <c r="I2" s="4"/>
      <c r="J2" s="4"/>
      <c r="K2" s="4"/>
      <c r="L2" s="4"/>
      <c r="M2" s="4"/>
      <c r="N2" s="4"/>
      <c r="O2" s="4"/>
    </row>
    <row r="3" s="1" customFormat="1" ht="17" customHeight="1" spans="1:15">
      <c r="A3" s="5" t="s">
        <v>557</v>
      </c>
      <c r="B3" s="6"/>
      <c r="C3" s="5" t="s">
        <v>558</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2390000</v>
      </c>
      <c r="F6" s="8"/>
      <c r="G6" s="8">
        <v>2390000</v>
      </c>
      <c r="H6" s="8"/>
      <c r="I6" s="8">
        <v>241707</v>
      </c>
      <c r="J6" s="8"/>
      <c r="K6" s="9">
        <v>10</v>
      </c>
      <c r="L6" s="10"/>
      <c r="M6" s="11">
        <f>I6/G6</f>
        <v>0.101132635983264</v>
      </c>
      <c r="N6" s="12"/>
      <c r="O6" s="26">
        <v>1.01</v>
      </c>
    </row>
    <row r="7" s="1" customFormat="1" ht="17" customHeight="1" spans="1:15">
      <c r="A7" s="5"/>
      <c r="B7" s="5"/>
      <c r="C7" s="5" t="s">
        <v>569</v>
      </c>
      <c r="D7" s="5"/>
      <c r="E7" s="8">
        <v>2390000</v>
      </c>
      <c r="F7" s="8"/>
      <c r="G7" s="8">
        <v>2390000</v>
      </c>
      <c r="H7" s="8"/>
      <c r="I7" s="8">
        <v>241707</v>
      </c>
      <c r="J7" s="8"/>
      <c r="K7" s="9" t="s">
        <v>430</v>
      </c>
      <c r="L7" s="10"/>
      <c r="M7" s="11">
        <f>I7/G7</f>
        <v>0.101132635983264</v>
      </c>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5"/>
      <c r="F9" s="5"/>
      <c r="G9" s="5"/>
      <c r="H9" s="5"/>
      <c r="I9" s="5"/>
      <c r="J9" s="5"/>
      <c r="K9" s="9" t="s">
        <v>430</v>
      </c>
      <c r="L9" s="10"/>
      <c r="M9" s="9"/>
      <c r="N9" s="10"/>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84" customHeight="1" spans="1:15">
      <c r="A11" s="5"/>
      <c r="B11" s="14" t="s">
        <v>575</v>
      </c>
      <c r="C11" s="15"/>
      <c r="D11" s="15"/>
      <c r="E11" s="15"/>
      <c r="F11" s="15"/>
      <c r="G11" s="15"/>
      <c r="H11" s="16"/>
      <c r="I11" s="14" t="s">
        <v>575</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161" customHeight="1" spans="1:15">
      <c r="A13" s="5"/>
      <c r="B13" s="5" t="s">
        <v>583</v>
      </c>
      <c r="C13" s="6" t="s">
        <v>584</v>
      </c>
      <c r="D13" s="7" t="s">
        <v>585</v>
      </c>
      <c r="E13" s="7"/>
      <c r="F13" s="7"/>
      <c r="G13" s="7"/>
      <c r="H13" s="6">
        <v>8</v>
      </c>
      <c r="I13" s="6" t="s">
        <v>586</v>
      </c>
      <c r="J13" s="9">
        <v>20</v>
      </c>
      <c r="K13" s="10"/>
      <c r="L13" s="9">
        <v>20</v>
      </c>
      <c r="M13" s="10"/>
      <c r="N13" s="9" t="s">
        <v>515</v>
      </c>
      <c r="O13" s="10"/>
    </row>
    <row r="14" s="1" customFormat="1" ht="27" spans="1:15">
      <c r="A14" s="5"/>
      <c r="B14" s="5"/>
      <c r="C14" s="6" t="s">
        <v>587</v>
      </c>
      <c r="D14" s="7" t="s">
        <v>588</v>
      </c>
      <c r="E14" s="7"/>
      <c r="F14" s="7"/>
      <c r="G14" s="7"/>
      <c r="H14" s="6" t="s">
        <v>589</v>
      </c>
      <c r="I14" s="6" t="s">
        <v>590</v>
      </c>
      <c r="J14" s="9">
        <v>15</v>
      </c>
      <c r="K14" s="10"/>
      <c r="L14" s="9">
        <v>15</v>
      </c>
      <c r="M14" s="10"/>
      <c r="N14" s="9" t="s">
        <v>515</v>
      </c>
      <c r="O14" s="10"/>
    </row>
    <row r="15" s="1" customFormat="1" ht="40.5" spans="1:15">
      <c r="A15" s="5"/>
      <c r="B15" s="5"/>
      <c r="C15" s="6" t="s">
        <v>591</v>
      </c>
      <c r="D15" s="7" t="s">
        <v>592</v>
      </c>
      <c r="E15" s="7"/>
      <c r="F15" s="7"/>
      <c r="G15" s="7"/>
      <c r="H15" s="6" t="s">
        <v>593</v>
      </c>
      <c r="I15" s="6" t="s">
        <v>594</v>
      </c>
      <c r="J15" s="9">
        <v>15</v>
      </c>
      <c r="K15" s="10"/>
      <c r="L15" s="9">
        <v>15</v>
      </c>
      <c r="M15" s="10"/>
      <c r="N15" s="9" t="s">
        <v>515</v>
      </c>
      <c r="O15" s="10"/>
    </row>
    <row r="16" s="1" customFormat="1" spans="1:15">
      <c r="A16" s="5"/>
      <c r="B16" s="5"/>
      <c r="C16" s="6" t="s">
        <v>595</v>
      </c>
      <c r="D16" s="7" t="s">
        <v>516</v>
      </c>
      <c r="E16" s="7"/>
      <c r="F16" s="7"/>
      <c r="G16" s="7"/>
      <c r="H16" s="6" t="s">
        <v>516</v>
      </c>
      <c r="I16" s="6" t="s">
        <v>516</v>
      </c>
      <c r="J16" s="9" t="s">
        <v>516</v>
      </c>
      <c r="K16" s="10"/>
      <c r="L16" s="9" t="s">
        <v>516</v>
      </c>
      <c r="M16" s="10"/>
      <c r="N16" s="9" t="s">
        <v>516</v>
      </c>
      <c r="O16" s="10"/>
    </row>
    <row r="17" s="1" customFormat="1" ht="78" customHeight="1" spans="1:15">
      <c r="A17" s="5"/>
      <c r="B17" s="5" t="s">
        <v>596</v>
      </c>
      <c r="C17" s="5" t="s">
        <v>597</v>
      </c>
      <c r="D17" s="7" t="s">
        <v>598</v>
      </c>
      <c r="E17" s="7"/>
      <c r="F17" s="7"/>
      <c r="G17" s="7"/>
      <c r="H17" s="6" t="s">
        <v>599</v>
      </c>
      <c r="I17" s="6" t="s">
        <v>600</v>
      </c>
      <c r="J17" s="9">
        <v>15</v>
      </c>
      <c r="K17" s="10"/>
      <c r="L17" s="9">
        <v>15</v>
      </c>
      <c r="M17" s="10"/>
      <c r="N17" s="9" t="s">
        <v>515</v>
      </c>
      <c r="O17" s="10"/>
    </row>
    <row r="18" s="1" customFormat="1" ht="54" spans="1:15">
      <c r="A18" s="5"/>
      <c r="B18" s="5"/>
      <c r="C18" s="6" t="s">
        <v>601</v>
      </c>
      <c r="D18" s="7" t="s">
        <v>602</v>
      </c>
      <c r="E18" s="7"/>
      <c r="F18" s="7"/>
      <c r="G18" s="7"/>
      <c r="H18" s="6" t="s">
        <v>603</v>
      </c>
      <c r="I18" s="6" t="s">
        <v>604</v>
      </c>
      <c r="J18" s="9">
        <v>15</v>
      </c>
      <c r="K18" s="10"/>
      <c r="L18" s="9">
        <v>15</v>
      </c>
      <c r="M18" s="10"/>
      <c r="N18" s="9" t="s">
        <v>515</v>
      </c>
      <c r="O18" s="10"/>
    </row>
    <row r="19" s="1" customFormat="1" ht="27" spans="1:15">
      <c r="A19" s="5"/>
      <c r="B19" s="5"/>
      <c r="C19" s="6" t="s">
        <v>605</v>
      </c>
      <c r="D19" s="7" t="s">
        <v>516</v>
      </c>
      <c r="E19" s="7"/>
      <c r="F19" s="7"/>
      <c r="G19" s="7"/>
      <c r="H19" s="6" t="s">
        <v>516</v>
      </c>
      <c r="I19" s="6" t="s">
        <v>516</v>
      </c>
      <c r="J19" s="9" t="s">
        <v>516</v>
      </c>
      <c r="K19" s="10"/>
      <c r="L19" s="9" t="s">
        <v>516</v>
      </c>
      <c r="M19" s="10"/>
      <c r="N19" s="9" t="s">
        <v>516</v>
      </c>
      <c r="O19" s="10"/>
    </row>
    <row r="20" s="1" customFormat="1" ht="27" spans="1:15">
      <c r="A20" s="5"/>
      <c r="B20" s="5"/>
      <c r="C20" s="6" t="s">
        <v>606</v>
      </c>
      <c r="D20" s="7" t="s">
        <v>516</v>
      </c>
      <c r="E20" s="7"/>
      <c r="F20" s="7"/>
      <c r="G20" s="7"/>
      <c r="H20" s="6" t="s">
        <v>516</v>
      </c>
      <c r="I20" s="6" t="s">
        <v>516</v>
      </c>
      <c r="J20" s="9" t="s">
        <v>516</v>
      </c>
      <c r="K20" s="10"/>
      <c r="L20" s="9" t="s">
        <v>516</v>
      </c>
      <c r="M20" s="10"/>
      <c r="N20" s="9" t="s">
        <v>516</v>
      </c>
      <c r="O20" s="10"/>
    </row>
    <row r="21" s="1" customFormat="1" ht="40.5" spans="1:15">
      <c r="A21" s="5"/>
      <c r="B21" s="6" t="s">
        <v>607</v>
      </c>
      <c r="C21" s="6" t="s">
        <v>608</v>
      </c>
      <c r="D21" s="7" t="s">
        <v>609</v>
      </c>
      <c r="E21" s="7"/>
      <c r="F21" s="7"/>
      <c r="G21" s="7"/>
      <c r="H21" s="6" t="s">
        <v>610</v>
      </c>
      <c r="I21" s="6" t="s">
        <v>610</v>
      </c>
      <c r="J21" s="9">
        <v>10</v>
      </c>
      <c r="K21" s="10"/>
      <c r="L21" s="9">
        <v>10</v>
      </c>
      <c r="M21" s="10"/>
      <c r="N21" s="9" t="s">
        <v>515</v>
      </c>
      <c r="O21" s="10"/>
    </row>
    <row r="22" s="1" customFormat="1" ht="45" customHeight="1" spans="1:15">
      <c r="A22" s="5"/>
      <c r="B22" s="9" t="s">
        <v>611</v>
      </c>
      <c r="C22" s="18"/>
      <c r="D22" s="14" t="s">
        <v>612</v>
      </c>
      <c r="E22" s="15"/>
      <c r="F22" s="15"/>
      <c r="G22" s="15"/>
      <c r="H22" s="15"/>
      <c r="I22" s="15"/>
      <c r="J22" s="15"/>
      <c r="K22" s="15"/>
      <c r="L22" s="15"/>
      <c r="M22" s="15"/>
      <c r="N22" s="15"/>
      <c r="O22" s="16"/>
    </row>
    <row r="23" s="1" customFormat="1" ht="18" customHeight="1" spans="1:15">
      <c r="A23" s="5"/>
      <c r="B23" s="9" t="s">
        <v>613</v>
      </c>
      <c r="C23" s="19"/>
      <c r="D23" s="19"/>
      <c r="E23" s="19"/>
      <c r="F23" s="19"/>
      <c r="G23" s="19"/>
      <c r="H23" s="19"/>
      <c r="I23" s="18"/>
      <c r="J23" s="9">
        <v>100</v>
      </c>
      <c r="K23" s="18"/>
      <c r="L23" s="9">
        <v>91.01</v>
      </c>
      <c r="M23" s="10"/>
      <c r="N23" s="9" t="s">
        <v>614</v>
      </c>
      <c r="O23" s="10"/>
    </row>
    <row r="24" s="1" customFormat="1" spans="1:15">
      <c r="A24" s="20" t="s">
        <v>615</v>
      </c>
      <c r="O24" s="21"/>
    </row>
    <row r="25" s="1" customFormat="1" spans="1:15">
      <c r="A25" s="22"/>
      <c r="O25" s="21"/>
    </row>
    <row r="26" s="1" customFormat="1" spans="1:15">
      <c r="A26" s="22"/>
      <c r="O26" s="21"/>
    </row>
    <row r="27" s="1" customFormat="1" ht="27" customHeight="1" spans="1:15">
      <c r="A27" s="23"/>
      <c r="B27" s="24"/>
      <c r="C27" s="24"/>
      <c r="D27" s="24"/>
      <c r="E27" s="24"/>
      <c r="F27" s="24"/>
      <c r="G27" s="24"/>
      <c r="H27" s="24"/>
      <c r="I27" s="24"/>
      <c r="J27" s="24"/>
      <c r="K27" s="24"/>
      <c r="L27" s="24"/>
      <c r="M27" s="24"/>
      <c r="N27" s="24"/>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24:O27"/>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Q11" sqref="Q11"/>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5.275" style="1" customWidth="1"/>
    <col min="6" max="6" width="1.775" style="1" hidden="1" customWidth="1"/>
    <col min="7" max="7" width="4.36666666666667" style="1" customWidth="1"/>
    <col min="8" max="8" width="10.9083333333333" style="1" customWidth="1"/>
    <col min="9" max="9" width="26.1833333333333"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556</v>
      </c>
      <c r="B2" s="4"/>
      <c r="C2" s="4"/>
      <c r="D2" s="4"/>
      <c r="E2" s="4"/>
      <c r="F2" s="4"/>
      <c r="G2" s="4"/>
      <c r="H2" s="4"/>
      <c r="I2" s="4"/>
      <c r="J2" s="4"/>
      <c r="K2" s="4"/>
      <c r="L2" s="4"/>
      <c r="M2" s="4"/>
      <c r="N2" s="4"/>
      <c r="O2" s="4"/>
    </row>
    <row r="3" s="1" customFormat="1" ht="17" customHeight="1" spans="1:15">
      <c r="A3" s="5" t="s">
        <v>557</v>
      </c>
      <c r="B3" s="6"/>
      <c r="C3" s="5" t="s">
        <v>616</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433000</v>
      </c>
      <c r="F6" s="8"/>
      <c r="G6" s="8">
        <v>433000</v>
      </c>
      <c r="H6" s="8"/>
      <c r="I6" s="8">
        <v>62870.6</v>
      </c>
      <c r="J6" s="8"/>
      <c r="K6" s="9">
        <v>10</v>
      </c>
      <c r="L6" s="10"/>
      <c r="M6" s="11">
        <f>I6/G6</f>
        <v>0.145197690531178</v>
      </c>
      <c r="N6" s="12"/>
      <c r="O6" s="26">
        <v>1.45</v>
      </c>
    </row>
    <row r="7" s="1" customFormat="1" ht="17" customHeight="1" spans="1:15">
      <c r="A7" s="5"/>
      <c r="B7" s="5"/>
      <c r="C7" s="5" t="s">
        <v>569</v>
      </c>
      <c r="D7" s="5"/>
      <c r="E7" s="8">
        <v>433000</v>
      </c>
      <c r="F7" s="8"/>
      <c r="G7" s="8">
        <v>433000</v>
      </c>
      <c r="H7" s="8"/>
      <c r="I7" s="8">
        <v>62870.6</v>
      </c>
      <c r="J7" s="8"/>
      <c r="K7" s="9" t="s">
        <v>430</v>
      </c>
      <c r="L7" s="10"/>
      <c r="M7" s="11">
        <f>I7/G7</f>
        <v>0.145197690531178</v>
      </c>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5"/>
      <c r="F9" s="5"/>
      <c r="G9" s="5"/>
      <c r="H9" s="5"/>
      <c r="I9" s="5"/>
      <c r="J9" s="5"/>
      <c r="K9" s="9" t="s">
        <v>430</v>
      </c>
      <c r="L9" s="10"/>
      <c r="M9" s="9"/>
      <c r="N9" s="10"/>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84" customHeight="1" spans="1:15">
      <c r="A11" s="5"/>
      <c r="B11" s="14" t="s">
        <v>617</v>
      </c>
      <c r="C11" s="15"/>
      <c r="D11" s="15"/>
      <c r="E11" s="15"/>
      <c r="F11" s="15"/>
      <c r="G11" s="15"/>
      <c r="H11" s="16"/>
      <c r="I11" s="14" t="s">
        <v>617</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61" customHeight="1" spans="1:15">
      <c r="A13" s="5"/>
      <c r="B13" s="5" t="s">
        <v>583</v>
      </c>
      <c r="C13" s="6" t="s">
        <v>584</v>
      </c>
      <c r="D13" s="7" t="s">
        <v>618</v>
      </c>
      <c r="E13" s="7"/>
      <c r="F13" s="7"/>
      <c r="G13" s="7"/>
      <c r="H13" s="17" t="s">
        <v>619</v>
      </c>
      <c r="I13" s="17" t="s">
        <v>620</v>
      </c>
      <c r="J13" s="9">
        <v>20</v>
      </c>
      <c r="K13" s="10"/>
      <c r="L13" s="9">
        <v>20</v>
      </c>
      <c r="M13" s="10"/>
      <c r="N13" s="9" t="s">
        <v>515</v>
      </c>
      <c r="O13" s="10"/>
    </row>
    <row r="14" s="1" customFormat="1" ht="52" customHeight="1" spans="1:15">
      <c r="A14" s="5"/>
      <c r="B14" s="5"/>
      <c r="C14" s="6" t="s">
        <v>584</v>
      </c>
      <c r="D14" s="14" t="s">
        <v>621</v>
      </c>
      <c r="E14" s="15"/>
      <c r="F14" s="15"/>
      <c r="G14" s="16"/>
      <c r="H14" s="17" t="s">
        <v>622</v>
      </c>
      <c r="I14" s="17" t="s">
        <v>623</v>
      </c>
      <c r="J14" s="9">
        <v>15</v>
      </c>
      <c r="K14" s="10"/>
      <c r="L14" s="9">
        <v>15</v>
      </c>
      <c r="M14" s="10"/>
      <c r="N14" s="9" t="s">
        <v>515</v>
      </c>
      <c r="O14" s="10"/>
    </row>
    <row r="15" s="1" customFormat="1" ht="50" customHeight="1" spans="1:15">
      <c r="A15" s="5"/>
      <c r="B15" s="5"/>
      <c r="C15" s="6" t="s">
        <v>584</v>
      </c>
      <c r="D15" s="14" t="s">
        <v>624</v>
      </c>
      <c r="E15" s="15"/>
      <c r="F15" s="15"/>
      <c r="G15" s="16"/>
      <c r="H15" s="17" t="s">
        <v>622</v>
      </c>
      <c r="I15" s="17" t="s">
        <v>625</v>
      </c>
      <c r="J15" s="9">
        <v>15</v>
      </c>
      <c r="K15" s="10"/>
      <c r="L15" s="9">
        <v>15</v>
      </c>
      <c r="M15" s="10"/>
      <c r="N15" s="9" t="s">
        <v>515</v>
      </c>
      <c r="O15" s="10"/>
    </row>
    <row r="16" s="1" customFormat="1" spans="1:15">
      <c r="A16" s="5"/>
      <c r="B16" s="5"/>
      <c r="C16" s="6" t="s">
        <v>587</v>
      </c>
      <c r="D16" s="7" t="s">
        <v>516</v>
      </c>
      <c r="E16" s="7"/>
      <c r="F16" s="7"/>
      <c r="G16" s="7"/>
      <c r="H16" s="6" t="s">
        <v>516</v>
      </c>
      <c r="I16" s="6" t="s">
        <v>516</v>
      </c>
      <c r="J16" s="9" t="s">
        <v>516</v>
      </c>
      <c r="K16" s="10"/>
      <c r="L16" s="9" t="s">
        <v>516</v>
      </c>
      <c r="M16" s="10"/>
      <c r="N16" s="9" t="s">
        <v>516</v>
      </c>
      <c r="O16" s="10"/>
    </row>
    <row r="17" s="1" customFormat="1" spans="1:15">
      <c r="A17" s="5"/>
      <c r="B17" s="5"/>
      <c r="C17" s="6" t="s">
        <v>591</v>
      </c>
      <c r="D17" s="7" t="s">
        <v>516</v>
      </c>
      <c r="E17" s="7"/>
      <c r="F17" s="7"/>
      <c r="G17" s="7"/>
      <c r="H17" s="6" t="s">
        <v>516</v>
      </c>
      <c r="I17" s="6" t="s">
        <v>516</v>
      </c>
      <c r="J17" s="9" t="s">
        <v>516</v>
      </c>
      <c r="K17" s="10"/>
      <c r="L17" s="9" t="s">
        <v>516</v>
      </c>
      <c r="M17" s="10"/>
      <c r="N17" s="9" t="s">
        <v>516</v>
      </c>
      <c r="O17" s="10"/>
    </row>
    <row r="18" s="1" customFormat="1" spans="1:15">
      <c r="A18" s="5"/>
      <c r="B18" s="5"/>
      <c r="C18" s="6" t="s">
        <v>595</v>
      </c>
      <c r="D18" s="7" t="s">
        <v>516</v>
      </c>
      <c r="E18" s="7"/>
      <c r="F18" s="7"/>
      <c r="G18" s="7"/>
      <c r="H18" s="6" t="s">
        <v>516</v>
      </c>
      <c r="I18" s="6" t="s">
        <v>516</v>
      </c>
      <c r="J18" s="9" t="s">
        <v>516</v>
      </c>
      <c r="K18" s="10"/>
      <c r="L18" s="9" t="s">
        <v>516</v>
      </c>
      <c r="M18" s="10"/>
      <c r="N18" s="9" t="s">
        <v>516</v>
      </c>
      <c r="O18" s="10"/>
    </row>
    <row r="19" s="1" customFormat="1" ht="78" customHeight="1" spans="1:15">
      <c r="A19" s="5"/>
      <c r="B19" s="5" t="s">
        <v>596</v>
      </c>
      <c r="C19" s="5" t="s">
        <v>597</v>
      </c>
      <c r="D19" s="7" t="s">
        <v>626</v>
      </c>
      <c r="E19" s="7"/>
      <c r="F19" s="7"/>
      <c r="G19" s="7"/>
      <c r="H19" s="17" t="s">
        <v>627</v>
      </c>
      <c r="I19" s="17" t="s">
        <v>628</v>
      </c>
      <c r="J19" s="9">
        <v>30</v>
      </c>
      <c r="K19" s="10"/>
      <c r="L19" s="9">
        <v>30</v>
      </c>
      <c r="M19" s="10"/>
      <c r="N19" s="9" t="s">
        <v>515</v>
      </c>
      <c r="O19" s="10"/>
    </row>
    <row r="20" s="1" customFormat="1" ht="27" spans="1:15">
      <c r="A20" s="5"/>
      <c r="B20" s="5"/>
      <c r="C20" s="6" t="s">
        <v>601</v>
      </c>
      <c r="D20" s="7" t="s">
        <v>516</v>
      </c>
      <c r="E20" s="7"/>
      <c r="F20" s="7"/>
      <c r="G20" s="7"/>
      <c r="H20" s="6" t="s">
        <v>516</v>
      </c>
      <c r="I20" s="6" t="s">
        <v>516</v>
      </c>
      <c r="J20" s="9" t="s">
        <v>516</v>
      </c>
      <c r="K20" s="10"/>
      <c r="L20" s="9" t="s">
        <v>516</v>
      </c>
      <c r="M20" s="10"/>
      <c r="N20" s="9" t="s">
        <v>516</v>
      </c>
      <c r="O20" s="10"/>
    </row>
    <row r="21" s="1" customFormat="1" ht="27" spans="1:15">
      <c r="A21" s="5"/>
      <c r="B21" s="5"/>
      <c r="C21" s="6" t="s">
        <v>605</v>
      </c>
      <c r="D21" s="7" t="s">
        <v>516</v>
      </c>
      <c r="E21" s="7"/>
      <c r="F21" s="7"/>
      <c r="G21" s="7"/>
      <c r="H21" s="6" t="s">
        <v>516</v>
      </c>
      <c r="I21" s="6" t="s">
        <v>516</v>
      </c>
      <c r="J21" s="9" t="s">
        <v>516</v>
      </c>
      <c r="K21" s="10"/>
      <c r="L21" s="9" t="s">
        <v>516</v>
      </c>
      <c r="M21" s="10"/>
      <c r="N21" s="9" t="s">
        <v>516</v>
      </c>
      <c r="O21" s="10"/>
    </row>
    <row r="22" s="1" customFormat="1" ht="27" spans="1:15">
      <c r="A22" s="5"/>
      <c r="B22" s="5"/>
      <c r="C22" s="6" t="s">
        <v>606</v>
      </c>
      <c r="D22" s="7" t="s">
        <v>516</v>
      </c>
      <c r="E22" s="7"/>
      <c r="F22" s="7"/>
      <c r="G22" s="7"/>
      <c r="H22" s="6" t="s">
        <v>516</v>
      </c>
      <c r="I22" s="6" t="s">
        <v>516</v>
      </c>
      <c r="J22" s="9" t="s">
        <v>516</v>
      </c>
      <c r="K22" s="10"/>
      <c r="L22" s="9" t="s">
        <v>516</v>
      </c>
      <c r="M22" s="10"/>
      <c r="N22" s="9" t="s">
        <v>516</v>
      </c>
      <c r="O22" s="10"/>
    </row>
    <row r="23" s="1" customFormat="1" ht="40.5" spans="1:15">
      <c r="A23" s="5"/>
      <c r="B23" s="6" t="s">
        <v>607</v>
      </c>
      <c r="C23" s="6" t="s">
        <v>608</v>
      </c>
      <c r="D23" s="7" t="s">
        <v>629</v>
      </c>
      <c r="E23" s="7"/>
      <c r="F23" s="7"/>
      <c r="G23" s="7"/>
      <c r="H23" s="6" t="s">
        <v>610</v>
      </c>
      <c r="I23" s="17" t="s">
        <v>630</v>
      </c>
      <c r="J23" s="9">
        <v>10</v>
      </c>
      <c r="K23" s="10"/>
      <c r="L23" s="9">
        <v>10</v>
      </c>
      <c r="M23" s="10"/>
      <c r="N23" s="9" t="s">
        <v>515</v>
      </c>
      <c r="O23" s="10"/>
    </row>
    <row r="24" s="1" customFormat="1" ht="45" customHeight="1" spans="1:15">
      <c r="A24" s="5"/>
      <c r="B24" s="9" t="s">
        <v>611</v>
      </c>
      <c r="C24" s="18"/>
      <c r="D24" s="14" t="s">
        <v>612</v>
      </c>
      <c r="E24" s="15"/>
      <c r="F24" s="15"/>
      <c r="G24" s="15"/>
      <c r="H24" s="15"/>
      <c r="I24" s="15"/>
      <c r="J24" s="15"/>
      <c r="K24" s="15"/>
      <c r="L24" s="15"/>
      <c r="M24" s="15"/>
      <c r="N24" s="15"/>
      <c r="O24" s="16"/>
    </row>
    <row r="25" s="1" customFormat="1" ht="18" customHeight="1" spans="1:15">
      <c r="A25" s="5"/>
      <c r="B25" s="9" t="s">
        <v>613</v>
      </c>
      <c r="C25" s="19"/>
      <c r="D25" s="19"/>
      <c r="E25" s="19"/>
      <c r="F25" s="19"/>
      <c r="G25" s="19"/>
      <c r="H25" s="19"/>
      <c r="I25" s="18"/>
      <c r="J25" s="9">
        <v>100</v>
      </c>
      <c r="K25" s="18"/>
      <c r="L25" s="9">
        <v>91.45</v>
      </c>
      <c r="M25" s="10"/>
      <c r="N25" s="9" t="s">
        <v>614</v>
      </c>
      <c r="O25" s="10"/>
    </row>
    <row r="26" s="1" customFormat="1" spans="1:15">
      <c r="A26" s="20" t="s">
        <v>615</v>
      </c>
      <c r="O26" s="21"/>
    </row>
    <row r="27" s="1" customFormat="1" spans="1:15">
      <c r="A27" s="22"/>
      <c r="O27" s="21"/>
    </row>
    <row r="28" s="1" customFormat="1" spans="1:15">
      <c r="A28" s="22"/>
      <c r="O28" s="21"/>
    </row>
    <row r="29" s="1" customFormat="1" ht="27" customHeight="1" spans="1:15">
      <c r="A29" s="23"/>
      <c r="B29" s="24"/>
      <c r="C29" s="24"/>
      <c r="D29" s="24"/>
      <c r="E29" s="24"/>
      <c r="F29" s="24"/>
      <c r="G29" s="24"/>
      <c r="H29" s="24"/>
      <c r="I29" s="24"/>
      <c r="J29" s="24"/>
      <c r="K29" s="24"/>
      <c r="L29" s="24"/>
      <c r="M29" s="24"/>
      <c r="N29" s="24"/>
      <c r="O29" s="25"/>
    </row>
  </sheetData>
  <mergeCells count="10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18"/>
    <mergeCell ref="B19:B22"/>
    <mergeCell ref="A5:B9"/>
    <mergeCell ref="A26:O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6" sqref="I6:J6"/>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1.7333333333333" style="1" customWidth="1"/>
    <col min="6" max="6" width="1.775" style="1" hidden="1" customWidth="1"/>
    <col min="7" max="7" width="4.36666666666667" style="1" customWidth="1"/>
    <col min="8" max="8" width="10.9083333333333" style="1" customWidth="1"/>
    <col min="9" max="9" width="13.4583333333333"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631</v>
      </c>
      <c r="B2" s="4"/>
      <c r="C2" s="4"/>
      <c r="D2" s="4"/>
      <c r="E2" s="4"/>
      <c r="F2" s="4"/>
      <c r="G2" s="4"/>
      <c r="H2" s="4"/>
      <c r="I2" s="4"/>
      <c r="J2" s="4"/>
      <c r="K2" s="4"/>
      <c r="L2" s="4"/>
      <c r="M2" s="4"/>
      <c r="N2" s="4"/>
      <c r="O2" s="4"/>
    </row>
    <row r="3" s="1" customFormat="1" ht="17" customHeight="1" spans="1:15">
      <c r="A3" s="5" t="s">
        <v>557</v>
      </c>
      <c r="B3" s="6"/>
      <c r="C3" s="5" t="s">
        <v>632</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477000</v>
      </c>
      <c r="F6" s="8"/>
      <c r="G6" s="8">
        <v>477000</v>
      </c>
      <c r="H6" s="8"/>
      <c r="I6" s="8">
        <v>189000</v>
      </c>
      <c r="J6" s="8"/>
      <c r="K6" s="9">
        <v>10</v>
      </c>
      <c r="L6" s="10"/>
      <c r="M6" s="11">
        <f>I6/G6</f>
        <v>0.39622641509434</v>
      </c>
      <c r="N6" s="12"/>
      <c r="O6" s="26">
        <v>3.96</v>
      </c>
    </row>
    <row r="7" s="1" customFormat="1" ht="17" customHeight="1" spans="1:15">
      <c r="A7" s="5"/>
      <c r="B7" s="5"/>
      <c r="C7" s="5" t="s">
        <v>569</v>
      </c>
      <c r="D7" s="5"/>
      <c r="E7" s="8">
        <v>477000</v>
      </c>
      <c r="F7" s="8"/>
      <c r="G7" s="8">
        <v>477000</v>
      </c>
      <c r="H7" s="8"/>
      <c r="I7" s="8">
        <v>189000</v>
      </c>
      <c r="J7" s="8"/>
      <c r="K7" s="9" t="s">
        <v>430</v>
      </c>
      <c r="L7" s="10"/>
      <c r="M7" s="11">
        <f>I7/G7</f>
        <v>0.39622641509434</v>
      </c>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5"/>
      <c r="F9" s="5"/>
      <c r="G9" s="5"/>
      <c r="H9" s="5"/>
      <c r="I9" s="5"/>
      <c r="J9" s="5"/>
      <c r="K9" s="9" t="s">
        <v>430</v>
      </c>
      <c r="L9" s="10"/>
      <c r="M9" s="9"/>
      <c r="N9" s="10"/>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84" customHeight="1" spans="1:15">
      <c r="A11" s="5"/>
      <c r="B11" s="14" t="s">
        <v>633</v>
      </c>
      <c r="C11" s="15"/>
      <c r="D11" s="15"/>
      <c r="E11" s="15"/>
      <c r="F11" s="15"/>
      <c r="G11" s="15"/>
      <c r="H11" s="16"/>
      <c r="I11" s="14" t="s">
        <v>633</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27" spans="1:15">
      <c r="A13" s="5"/>
      <c r="B13" s="5" t="s">
        <v>583</v>
      </c>
      <c r="C13" s="6" t="s">
        <v>584</v>
      </c>
      <c r="D13" s="7" t="s">
        <v>634</v>
      </c>
      <c r="E13" s="7"/>
      <c r="F13" s="7"/>
      <c r="G13" s="7"/>
      <c r="H13" s="6" t="s">
        <v>635</v>
      </c>
      <c r="I13" s="6" t="s">
        <v>636</v>
      </c>
      <c r="J13" s="9">
        <v>25</v>
      </c>
      <c r="K13" s="10"/>
      <c r="L13" s="9">
        <v>25</v>
      </c>
      <c r="M13" s="10"/>
      <c r="N13" s="9" t="s">
        <v>515</v>
      </c>
      <c r="O13" s="10"/>
    </row>
    <row r="14" s="1" customFormat="1" ht="40.5" spans="1:15">
      <c r="A14" s="5"/>
      <c r="B14" s="5"/>
      <c r="C14" s="6" t="s">
        <v>587</v>
      </c>
      <c r="D14" s="7" t="s">
        <v>637</v>
      </c>
      <c r="E14" s="7"/>
      <c r="F14" s="7"/>
      <c r="G14" s="7"/>
      <c r="H14" s="6" t="s">
        <v>638</v>
      </c>
      <c r="I14" s="6" t="s">
        <v>638</v>
      </c>
      <c r="J14" s="9">
        <v>25</v>
      </c>
      <c r="K14" s="10"/>
      <c r="L14" s="9">
        <v>25</v>
      </c>
      <c r="M14" s="10"/>
      <c r="N14" s="9" t="s">
        <v>515</v>
      </c>
      <c r="O14" s="10"/>
    </row>
    <row r="15" s="1" customFormat="1" spans="1:15">
      <c r="A15" s="5"/>
      <c r="B15" s="5"/>
      <c r="C15" s="6" t="s">
        <v>591</v>
      </c>
      <c r="D15" s="7" t="s">
        <v>516</v>
      </c>
      <c r="E15" s="7"/>
      <c r="F15" s="7"/>
      <c r="G15" s="7"/>
      <c r="H15" s="6" t="s">
        <v>516</v>
      </c>
      <c r="I15" s="6" t="s">
        <v>516</v>
      </c>
      <c r="J15" s="9" t="s">
        <v>516</v>
      </c>
      <c r="K15" s="10"/>
      <c r="L15" s="9" t="s">
        <v>516</v>
      </c>
      <c r="M15" s="10"/>
      <c r="N15" s="9" t="s">
        <v>516</v>
      </c>
      <c r="O15" s="10"/>
    </row>
    <row r="16" s="1" customFormat="1" spans="1:15">
      <c r="A16" s="5"/>
      <c r="B16" s="5"/>
      <c r="C16" s="6" t="s">
        <v>595</v>
      </c>
      <c r="D16" s="7" t="s">
        <v>516</v>
      </c>
      <c r="E16" s="7"/>
      <c r="F16" s="7"/>
      <c r="G16" s="7"/>
      <c r="H16" s="6" t="s">
        <v>516</v>
      </c>
      <c r="I16" s="6" t="s">
        <v>516</v>
      </c>
      <c r="J16" s="9" t="s">
        <v>516</v>
      </c>
      <c r="K16" s="10"/>
      <c r="L16" s="9" t="s">
        <v>516</v>
      </c>
      <c r="M16" s="10"/>
      <c r="N16" s="9" t="s">
        <v>516</v>
      </c>
      <c r="O16" s="10"/>
    </row>
    <row r="17" s="1" customFormat="1" ht="54" spans="1:15">
      <c r="A17" s="5"/>
      <c r="B17" s="5" t="s">
        <v>596</v>
      </c>
      <c r="C17" s="6" t="s">
        <v>597</v>
      </c>
      <c r="D17" s="7" t="s">
        <v>639</v>
      </c>
      <c r="E17" s="7"/>
      <c r="F17" s="7"/>
      <c r="G17" s="7"/>
      <c r="H17" s="6" t="s">
        <v>640</v>
      </c>
      <c r="I17" s="6" t="s">
        <v>640</v>
      </c>
      <c r="J17" s="9">
        <v>30</v>
      </c>
      <c r="K17" s="10"/>
      <c r="L17" s="9">
        <v>30</v>
      </c>
      <c r="M17" s="10"/>
      <c r="N17" s="9" t="s">
        <v>515</v>
      </c>
      <c r="O17" s="10"/>
    </row>
    <row r="18" s="1" customFormat="1" ht="27" spans="1:15">
      <c r="A18" s="5"/>
      <c r="B18" s="5"/>
      <c r="C18" s="6" t="s">
        <v>601</v>
      </c>
      <c r="D18" s="7" t="s">
        <v>516</v>
      </c>
      <c r="E18" s="7"/>
      <c r="F18" s="7"/>
      <c r="G18" s="7"/>
      <c r="H18" s="6" t="s">
        <v>516</v>
      </c>
      <c r="I18" s="6" t="s">
        <v>516</v>
      </c>
      <c r="J18" s="9" t="s">
        <v>516</v>
      </c>
      <c r="K18" s="10"/>
      <c r="L18" s="9" t="s">
        <v>516</v>
      </c>
      <c r="M18" s="10"/>
      <c r="N18" s="9" t="s">
        <v>516</v>
      </c>
      <c r="O18" s="10"/>
    </row>
    <row r="19" s="1" customFormat="1" ht="27" spans="1:15">
      <c r="A19" s="5"/>
      <c r="B19" s="5"/>
      <c r="C19" s="6" t="s">
        <v>605</v>
      </c>
      <c r="D19" s="7" t="s">
        <v>516</v>
      </c>
      <c r="E19" s="7"/>
      <c r="F19" s="7"/>
      <c r="G19" s="7"/>
      <c r="H19" s="6" t="s">
        <v>516</v>
      </c>
      <c r="I19" s="6" t="s">
        <v>516</v>
      </c>
      <c r="J19" s="9" t="s">
        <v>516</v>
      </c>
      <c r="K19" s="10"/>
      <c r="L19" s="9" t="s">
        <v>516</v>
      </c>
      <c r="M19" s="10"/>
      <c r="N19" s="9" t="s">
        <v>516</v>
      </c>
      <c r="O19" s="10"/>
    </row>
    <row r="20" s="1" customFormat="1" ht="27" spans="1:15">
      <c r="A20" s="5"/>
      <c r="B20" s="5"/>
      <c r="C20" s="6" t="s">
        <v>606</v>
      </c>
      <c r="D20" s="7" t="s">
        <v>516</v>
      </c>
      <c r="E20" s="7"/>
      <c r="F20" s="7"/>
      <c r="G20" s="7"/>
      <c r="H20" s="6" t="s">
        <v>516</v>
      </c>
      <c r="I20" s="6" t="s">
        <v>516</v>
      </c>
      <c r="J20" s="9" t="s">
        <v>516</v>
      </c>
      <c r="K20" s="10"/>
      <c r="L20" s="9" t="s">
        <v>516</v>
      </c>
      <c r="M20" s="10"/>
      <c r="N20" s="9" t="s">
        <v>516</v>
      </c>
      <c r="O20" s="10"/>
    </row>
    <row r="21" s="1" customFormat="1" ht="54" spans="1:15">
      <c r="A21" s="5"/>
      <c r="B21" s="6" t="s">
        <v>607</v>
      </c>
      <c r="C21" s="6" t="s">
        <v>608</v>
      </c>
      <c r="D21" s="7" t="s">
        <v>641</v>
      </c>
      <c r="E21" s="7"/>
      <c r="F21" s="7"/>
      <c r="G21" s="7"/>
      <c r="H21" s="6" t="s">
        <v>610</v>
      </c>
      <c r="I21" s="17" t="s">
        <v>642</v>
      </c>
      <c r="J21" s="9">
        <v>10</v>
      </c>
      <c r="K21" s="10"/>
      <c r="L21" s="9">
        <v>10</v>
      </c>
      <c r="M21" s="10"/>
      <c r="N21" s="9" t="s">
        <v>515</v>
      </c>
      <c r="O21" s="10"/>
    </row>
    <row r="22" s="1" customFormat="1" ht="45" customHeight="1" spans="1:15">
      <c r="A22" s="5"/>
      <c r="B22" s="9" t="s">
        <v>611</v>
      </c>
      <c r="C22" s="18"/>
      <c r="D22" s="14" t="s">
        <v>516</v>
      </c>
      <c r="E22" s="15"/>
      <c r="F22" s="15"/>
      <c r="G22" s="15"/>
      <c r="H22" s="15"/>
      <c r="I22" s="15"/>
      <c r="J22" s="15"/>
      <c r="K22" s="15"/>
      <c r="L22" s="15"/>
      <c r="M22" s="15"/>
      <c r="N22" s="15"/>
      <c r="O22" s="16"/>
    </row>
    <row r="23" s="1" customFormat="1" ht="18" customHeight="1" spans="1:15">
      <c r="A23" s="5"/>
      <c r="B23" s="9" t="s">
        <v>613</v>
      </c>
      <c r="C23" s="19"/>
      <c r="D23" s="19"/>
      <c r="E23" s="19"/>
      <c r="F23" s="19"/>
      <c r="G23" s="19"/>
      <c r="H23" s="19"/>
      <c r="I23" s="18"/>
      <c r="J23" s="9">
        <v>100</v>
      </c>
      <c r="K23" s="18"/>
      <c r="L23" s="9">
        <v>93.96</v>
      </c>
      <c r="M23" s="10"/>
      <c r="N23" s="9" t="s">
        <v>614</v>
      </c>
      <c r="O23" s="10"/>
    </row>
    <row r="24" s="1" customFormat="1" spans="1:15">
      <c r="A24" s="20" t="s">
        <v>615</v>
      </c>
      <c r="O24" s="21"/>
    </row>
    <row r="25" s="1" customFormat="1" spans="1:15">
      <c r="A25" s="22"/>
      <c r="O25" s="21"/>
    </row>
    <row r="26" s="1" customFormat="1" spans="1:15">
      <c r="A26" s="22"/>
      <c r="O26" s="21"/>
    </row>
    <row r="27" s="1" customFormat="1" ht="27" customHeight="1" spans="1:15">
      <c r="A27" s="23"/>
      <c r="B27" s="24"/>
      <c r="C27" s="24"/>
      <c r="D27" s="24"/>
      <c r="E27" s="24"/>
      <c r="F27" s="24"/>
      <c r="G27" s="24"/>
      <c r="H27" s="24"/>
      <c r="I27" s="24"/>
      <c r="J27" s="24"/>
      <c r="K27" s="24"/>
      <c r="L27" s="24"/>
      <c r="M27" s="24"/>
      <c r="N27" s="24"/>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24:O27"/>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workbookViewId="0">
      <selection activeCell="I6" sqref="I6:J6"/>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1.7333333333333" style="1" customWidth="1"/>
    <col min="6" max="6" width="1.775" style="1" hidden="1" customWidth="1"/>
    <col min="7" max="7" width="4.36666666666667" style="1" customWidth="1"/>
    <col min="8" max="8" width="10.9083333333333" style="1" customWidth="1"/>
    <col min="9" max="9" width="10.0166666666667"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631</v>
      </c>
      <c r="B2" s="4"/>
      <c r="C2" s="4"/>
      <c r="D2" s="4"/>
      <c r="E2" s="4"/>
      <c r="F2" s="4"/>
      <c r="G2" s="4"/>
      <c r="H2" s="4"/>
      <c r="I2" s="4"/>
      <c r="J2" s="4"/>
      <c r="K2" s="4"/>
      <c r="L2" s="4"/>
      <c r="M2" s="4"/>
      <c r="N2" s="4"/>
      <c r="O2" s="4"/>
    </row>
    <row r="3" s="1" customFormat="1" ht="17" customHeight="1" spans="1:15">
      <c r="A3" s="5" t="s">
        <v>557</v>
      </c>
      <c r="B3" s="6"/>
      <c r="C3" s="5" t="s">
        <v>643</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100000</v>
      </c>
      <c r="F6" s="8"/>
      <c r="G6" s="8">
        <v>100000</v>
      </c>
      <c r="H6" s="8"/>
      <c r="I6" s="8">
        <v>19374.96</v>
      </c>
      <c r="J6" s="8"/>
      <c r="K6" s="9">
        <v>10</v>
      </c>
      <c r="L6" s="10"/>
      <c r="M6" s="11">
        <f>I6/G6</f>
        <v>0.1937496</v>
      </c>
      <c r="N6" s="12"/>
      <c r="O6" s="26">
        <v>1.94</v>
      </c>
    </row>
    <row r="7" s="1" customFormat="1" ht="17" customHeight="1" spans="1:15">
      <c r="A7" s="5"/>
      <c r="B7" s="5"/>
      <c r="C7" s="5" t="s">
        <v>569</v>
      </c>
      <c r="D7" s="5"/>
      <c r="E7" s="8">
        <v>100000</v>
      </c>
      <c r="F7" s="8"/>
      <c r="G7" s="8">
        <v>100000</v>
      </c>
      <c r="H7" s="8"/>
      <c r="I7" s="8">
        <v>19374.96</v>
      </c>
      <c r="J7" s="8"/>
      <c r="K7" s="9" t="s">
        <v>430</v>
      </c>
      <c r="L7" s="10"/>
      <c r="M7" s="11">
        <f>I7/G7</f>
        <v>0.1937496</v>
      </c>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5"/>
      <c r="F9" s="5"/>
      <c r="G9" s="5"/>
      <c r="H9" s="5"/>
      <c r="I9" s="5"/>
      <c r="J9" s="5"/>
      <c r="K9" s="9" t="s">
        <v>430</v>
      </c>
      <c r="L9" s="10"/>
      <c r="M9" s="9"/>
      <c r="N9" s="10"/>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58" customHeight="1" spans="1:15">
      <c r="A11" s="5"/>
      <c r="B11" s="14" t="s">
        <v>644</v>
      </c>
      <c r="C11" s="15"/>
      <c r="D11" s="15"/>
      <c r="E11" s="15"/>
      <c r="F11" s="15"/>
      <c r="G11" s="15"/>
      <c r="H11" s="16"/>
      <c r="I11" s="14" t="s">
        <v>644</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81" spans="1:15">
      <c r="A13" s="5"/>
      <c r="B13" s="5" t="s">
        <v>583</v>
      </c>
      <c r="C13" s="27" t="s">
        <v>584</v>
      </c>
      <c r="D13" s="7" t="s">
        <v>645</v>
      </c>
      <c r="E13" s="7"/>
      <c r="F13" s="7"/>
      <c r="G13" s="7"/>
      <c r="H13" s="17" t="s">
        <v>646</v>
      </c>
      <c r="I13" s="17" t="s">
        <v>646</v>
      </c>
      <c r="J13" s="9">
        <v>25</v>
      </c>
      <c r="K13" s="10"/>
      <c r="L13" s="9">
        <v>25</v>
      </c>
      <c r="M13" s="10"/>
      <c r="N13" s="9" t="s">
        <v>515</v>
      </c>
      <c r="O13" s="10"/>
    </row>
    <row r="14" s="1" customFormat="1" ht="121.5" spans="1:15">
      <c r="A14" s="5"/>
      <c r="B14" s="5"/>
      <c r="C14" s="28"/>
      <c r="D14" s="7" t="s">
        <v>647</v>
      </c>
      <c r="E14" s="7"/>
      <c r="F14" s="7"/>
      <c r="G14" s="7"/>
      <c r="H14" s="6" t="s">
        <v>648</v>
      </c>
      <c r="I14" s="6" t="s">
        <v>648</v>
      </c>
      <c r="J14" s="9">
        <v>25</v>
      </c>
      <c r="K14" s="10"/>
      <c r="L14" s="9">
        <v>25</v>
      </c>
      <c r="M14" s="10"/>
      <c r="N14" s="9" t="s">
        <v>515</v>
      </c>
      <c r="O14" s="10"/>
    </row>
    <row r="15" s="1" customFormat="1" spans="1:15">
      <c r="A15" s="5"/>
      <c r="B15" s="5"/>
      <c r="C15" s="6" t="s">
        <v>587</v>
      </c>
      <c r="D15" s="7" t="s">
        <v>516</v>
      </c>
      <c r="E15" s="7"/>
      <c r="F15" s="7"/>
      <c r="G15" s="7"/>
      <c r="H15" s="6" t="s">
        <v>516</v>
      </c>
      <c r="I15" s="6" t="s">
        <v>516</v>
      </c>
      <c r="J15" s="9" t="s">
        <v>516</v>
      </c>
      <c r="K15" s="10"/>
      <c r="L15" s="9" t="s">
        <v>516</v>
      </c>
      <c r="M15" s="10"/>
      <c r="N15" s="9" t="s">
        <v>516</v>
      </c>
      <c r="O15" s="10"/>
    </row>
    <row r="16" s="1" customFormat="1" spans="1:15">
      <c r="A16" s="5"/>
      <c r="B16" s="5"/>
      <c r="C16" s="6" t="s">
        <v>591</v>
      </c>
      <c r="D16" s="7" t="s">
        <v>516</v>
      </c>
      <c r="E16" s="7"/>
      <c r="F16" s="7"/>
      <c r="G16" s="7"/>
      <c r="H16" s="6" t="s">
        <v>516</v>
      </c>
      <c r="I16" s="6" t="s">
        <v>516</v>
      </c>
      <c r="J16" s="9" t="s">
        <v>516</v>
      </c>
      <c r="K16" s="10"/>
      <c r="L16" s="9" t="s">
        <v>516</v>
      </c>
      <c r="M16" s="10"/>
      <c r="N16" s="9" t="s">
        <v>516</v>
      </c>
      <c r="O16" s="10"/>
    </row>
    <row r="17" s="1" customFormat="1" spans="1:15">
      <c r="A17" s="5"/>
      <c r="B17" s="5"/>
      <c r="C17" s="6" t="s">
        <v>595</v>
      </c>
      <c r="D17" s="7" t="s">
        <v>516</v>
      </c>
      <c r="E17" s="7"/>
      <c r="F17" s="7"/>
      <c r="G17" s="7"/>
      <c r="H17" s="6" t="s">
        <v>516</v>
      </c>
      <c r="I17" s="6" t="s">
        <v>516</v>
      </c>
      <c r="J17" s="9" t="s">
        <v>516</v>
      </c>
      <c r="K17" s="10"/>
      <c r="L17" s="9" t="s">
        <v>516</v>
      </c>
      <c r="M17" s="10"/>
      <c r="N17" s="9" t="s">
        <v>516</v>
      </c>
      <c r="O17" s="10"/>
    </row>
    <row r="18" s="1" customFormat="1" ht="67.5" spans="1:15">
      <c r="A18" s="5"/>
      <c r="B18" s="5" t="s">
        <v>596</v>
      </c>
      <c r="C18" s="6" t="s">
        <v>597</v>
      </c>
      <c r="D18" s="7" t="s">
        <v>649</v>
      </c>
      <c r="E18" s="7"/>
      <c r="F18" s="7"/>
      <c r="G18" s="7"/>
      <c r="H18" s="17" t="s">
        <v>650</v>
      </c>
      <c r="I18" s="17" t="s">
        <v>651</v>
      </c>
      <c r="J18" s="9">
        <v>30</v>
      </c>
      <c r="K18" s="10"/>
      <c r="L18" s="9">
        <v>30</v>
      </c>
      <c r="M18" s="10"/>
      <c r="N18" s="9" t="s">
        <v>515</v>
      </c>
      <c r="O18" s="10"/>
    </row>
    <row r="19" s="1" customFormat="1" ht="27" spans="1:15">
      <c r="A19" s="5"/>
      <c r="B19" s="5"/>
      <c r="C19" s="6" t="s">
        <v>601</v>
      </c>
      <c r="D19" s="7" t="s">
        <v>516</v>
      </c>
      <c r="E19" s="7"/>
      <c r="F19" s="7"/>
      <c r="G19" s="7"/>
      <c r="H19" s="6" t="s">
        <v>516</v>
      </c>
      <c r="I19" s="6" t="s">
        <v>516</v>
      </c>
      <c r="J19" s="9" t="s">
        <v>516</v>
      </c>
      <c r="K19" s="10"/>
      <c r="L19" s="9" t="s">
        <v>516</v>
      </c>
      <c r="M19" s="10"/>
      <c r="N19" s="9" t="s">
        <v>516</v>
      </c>
      <c r="O19" s="10"/>
    </row>
    <row r="20" s="1" customFormat="1" ht="27" spans="1:15">
      <c r="A20" s="5"/>
      <c r="B20" s="5"/>
      <c r="C20" s="6" t="s">
        <v>605</v>
      </c>
      <c r="D20" s="7" t="s">
        <v>516</v>
      </c>
      <c r="E20" s="7"/>
      <c r="F20" s="7"/>
      <c r="G20" s="7"/>
      <c r="H20" s="6" t="s">
        <v>516</v>
      </c>
      <c r="I20" s="6" t="s">
        <v>516</v>
      </c>
      <c r="J20" s="9" t="s">
        <v>516</v>
      </c>
      <c r="K20" s="10"/>
      <c r="L20" s="9" t="s">
        <v>516</v>
      </c>
      <c r="M20" s="10"/>
      <c r="N20" s="9" t="s">
        <v>516</v>
      </c>
      <c r="O20" s="10"/>
    </row>
    <row r="21" s="1" customFormat="1" ht="27" spans="1:15">
      <c r="A21" s="5"/>
      <c r="B21" s="5"/>
      <c r="C21" s="6" t="s">
        <v>606</v>
      </c>
      <c r="D21" s="7" t="s">
        <v>516</v>
      </c>
      <c r="E21" s="7"/>
      <c r="F21" s="7"/>
      <c r="G21" s="7"/>
      <c r="H21" s="6" t="s">
        <v>516</v>
      </c>
      <c r="I21" s="6" t="s">
        <v>516</v>
      </c>
      <c r="J21" s="9" t="s">
        <v>516</v>
      </c>
      <c r="K21" s="10"/>
      <c r="L21" s="9" t="s">
        <v>516</v>
      </c>
      <c r="M21" s="10"/>
      <c r="N21" s="9" t="s">
        <v>516</v>
      </c>
      <c r="O21" s="10"/>
    </row>
    <row r="22" s="1" customFormat="1" ht="40.5" spans="1:15">
      <c r="A22" s="5"/>
      <c r="B22" s="7" t="s">
        <v>607</v>
      </c>
      <c r="C22" s="7" t="s">
        <v>608</v>
      </c>
      <c r="D22" s="7" t="s">
        <v>652</v>
      </c>
      <c r="E22" s="7"/>
      <c r="F22" s="7"/>
      <c r="G22" s="7"/>
      <c r="H22" s="6" t="s">
        <v>610</v>
      </c>
      <c r="I22" s="17" t="s">
        <v>653</v>
      </c>
      <c r="J22" s="5">
        <v>5</v>
      </c>
      <c r="K22" s="5"/>
      <c r="L22" s="5">
        <v>5</v>
      </c>
      <c r="M22" s="5"/>
      <c r="N22" s="5" t="s">
        <v>515</v>
      </c>
      <c r="O22" s="5"/>
    </row>
    <row r="23" s="1" customFormat="1" ht="40.5" spans="1:15">
      <c r="A23" s="5"/>
      <c r="B23" s="7"/>
      <c r="C23" s="7"/>
      <c r="D23" s="7" t="s">
        <v>654</v>
      </c>
      <c r="E23" s="7"/>
      <c r="F23" s="7"/>
      <c r="G23" s="7"/>
      <c r="H23" s="6" t="s">
        <v>610</v>
      </c>
      <c r="I23" s="17" t="s">
        <v>653</v>
      </c>
      <c r="J23" s="5">
        <v>5</v>
      </c>
      <c r="K23" s="5"/>
      <c r="L23" s="5">
        <v>5</v>
      </c>
      <c r="M23" s="5"/>
      <c r="N23" s="5" t="s">
        <v>515</v>
      </c>
      <c r="O23" s="5"/>
    </row>
    <row r="24" s="1" customFormat="1" ht="45" customHeight="1" spans="1:15">
      <c r="A24" s="5"/>
      <c r="B24" s="9" t="s">
        <v>611</v>
      </c>
      <c r="C24" s="18"/>
      <c r="D24" s="14" t="s">
        <v>516</v>
      </c>
      <c r="E24" s="15"/>
      <c r="F24" s="15"/>
      <c r="G24" s="15"/>
      <c r="H24" s="15"/>
      <c r="I24" s="15"/>
      <c r="J24" s="15"/>
      <c r="K24" s="15"/>
      <c r="L24" s="15"/>
      <c r="M24" s="15"/>
      <c r="N24" s="15"/>
      <c r="O24" s="16"/>
    </row>
    <row r="25" s="1" customFormat="1" ht="18" customHeight="1" spans="1:15">
      <c r="A25" s="5"/>
      <c r="B25" s="9" t="s">
        <v>613</v>
      </c>
      <c r="C25" s="19"/>
      <c r="D25" s="19"/>
      <c r="E25" s="19"/>
      <c r="F25" s="19"/>
      <c r="G25" s="19"/>
      <c r="H25" s="19"/>
      <c r="I25" s="18"/>
      <c r="J25" s="9">
        <v>100</v>
      </c>
      <c r="K25" s="18"/>
      <c r="L25" s="9">
        <v>91.94</v>
      </c>
      <c r="M25" s="10"/>
      <c r="N25" s="9" t="s">
        <v>614</v>
      </c>
      <c r="O25" s="10"/>
    </row>
    <row r="26" s="1" customFormat="1" spans="1:15">
      <c r="A26" s="20" t="s">
        <v>615</v>
      </c>
      <c r="O26" s="21"/>
    </row>
    <row r="27" s="1" customFormat="1" spans="1:15">
      <c r="A27" s="22"/>
      <c r="O27" s="21"/>
    </row>
    <row r="28" s="1" customFormat="1" spans="1:15">
      <c r="A28" s="22"/>
      <c r="O28" s="21"/>
    </row>
    <row r="29" s="1" customFormat="1" ht="27" customHeight="1" spans="1:15">
      <c r="A29" s="23"/>
      <c r="B29" s="24"/>
      <c r="C29" s="24"/>
      <c r="D29" s="24"/>
      <c r="E29" s="24"/>
      <c r="F29" s="24"/>
      <c r="G29" s="24"/>
      <c r="H29" s="24"/>
      <c r="I29" s="24"/>
      <c r="J29" s="24"/>
      <c r="K29" s="24"/>
      <c r="L29" s="24"/>
      <c r="M29" s="24"/>
      <c r="N29" s="24"/>
      <c r="O29" s="25"/>
    </row>
  </sheetData>
  <mergeCells count="10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17"/>
    <mergeCell ref="B18:B21"/>
    <mergeCell ref="B22:B23"/>
    <mergeCell ref="C13:C14"/>
    <mergeCell ref="C22:C23"/>
    <mergeCell ref="A5:B9"/>
    <mergeCell ref="A26:O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7" activePane="bottomRight" state="frozen"/>
      <selection/>
      <selection pane="topRight"/>
      <selection pane="bottomLeft"/>
      <selection pane="bottomRight" activeCell="A3" sqref="A3"/>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1:12">
      <c r="A1" s="104"/>
      <c r="B1" s="104"/>
      <c r="C1" s="104"/>
      <c r="D1" s="104"/>
      <c r="E1" s="104"/>
      <c r="F1" s="104"/>
      <c r="G1" s="103" t="s">
        <v>113</v>
      </c>
      <c r="H1" s="104"/>
      <c r="I1" s="104"/>
      <c r="J1" s="104"/>
      <c r="K1" s="104"/>
      <c r="L1" s="104"/>
    </row>
    <row r="2" spans="1:12">
      <c r="A2" s="104"/>
      <c r="B2" s="104"/>
      <c r="C2" s="104"/>
      <c r="D2" s="104"/>
      <c r="E2" s="104"/>
      <c r="F2" s="104"/>
      <c r="G2" s="104"/>
      <c r="H2" s="104"/>
      <c r="I2" s="104"/>
      <c r="J2" s="104"/>
      <c r="K2" s="104"/>
      <c r="L2" s="105" t="s">
        <v>114</v>
      </c>
    </row>
    <row r="3" spans="1:12">
      <c r="A3" s="106" t="s">
        <v>2</v>
      </c>
      <c r="B3" s="104"/>
      <c r="C3" s="104"/>
      <c r="D3" s="104"/>
      <c r="E3" s="104"/>
      <c r="F3" s="104"/>
      <c r="G3" s="107"/>
      <c r="H3" s="104"/>
      <c r="I3" s="104"/>
      <c r="J3" s="104"/>
      <c r="K3" s="104"/>
      <c r="L3" s="105"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2">
        <v>9369666.41</v>
      </c>
      <c r="F9" s="92">
        <v>9329666.41</v>
      </c>
      <c r="G9" s="92">
        <v>0</v>
      </c>
      <c r="H9" s="92">
        <v>0</v>
      </c>
      <c r="I9" s="92">
        <v>0</v>
      </c>
      <c r="J9" s="92">
        <v>0</v>
      </c>
      <c r="K9" s="92">
        <v>0</v>
      </c>
      <c r="L9" s="92">
        <v>40000</v>
      </c>
    </row>
    <row r="10" ht="19.5" customHeight="1" spans="1:12">
      <c r="A10" s="91" t="s">
        <v>129</v>
      </c>
      <c r="B10" s="91"/>
      <c r="C10" s="91"/>
      <c r="D10" s="91" t="s">
        <v>130</v>
      </c>
      <c r="E10" s="92">
        <v>6132610.17</v>
      </c>
      <c r="F10" s="92">
        <v>6132610.17</v>
      </c>
      <c r="G10" s="92">
        <v>0</v>
      </c>
      <c r="H10" s="92">
        <v>0</v>
      </c>
      <c r="I10" s="92">
        <v>0</v>
      </c>
      <c r="J10" s="92">
        <v>0</v>
      </c>
      <c r="K10" s="92">
        <v>0</v>
      </c>
      <c r="L10" s="92">
        <v>0</v>
      </c>
    </row>
    <row r="11" ht="19.5" customHeight="1" spans="1:12">
      <c r="A11" s="91" t="s">
        <v>131</v>
      </c>
      <c r="B11" s="91"/>
      <c r="C11" s="91"/>
      <c r="D11" s="91" t="s">
        <v>132</v>
      </c>
      <c r="E11" s="92">
        <v>273406.26</v>
      </c>
      <c r="F11" s="92">
        <v>253406.26</v>
      </c>
      <c r="G11" s="92">
        <v>0</v>
      </c>
      <c r="H11" s="92">
        <v>0</v>
      </c>
      <c r="I11" s="92">
        <v>0</v>
      </c>
      <c r="J11" s="92">
        <v>0</v>
      </c>
      <c r="K11" s="92">
        <v>0</v>
      </c>
      <c r="L11" s="92">
        <v>20000</v>
      </c>
    </row>
    <row r="12" ht="19.5" customHeight="1" spans="1:12">
      <c r="A12" s="91" t="s">
        <v>133</v>
      </c>
      <c r="B12" s="91"/>
      <c r="C12" s="91"/>
      <c r="D12" s="91" t="s">
        <v>134</v>
      </c>
      <c r="E12" s="92">
        <v>324577.6</v>
      </c>
      <c r="F12" s="92">
        <v>304577.6</v>
      </c>
      <c r="G12" s="92">
        <v>0</v>
      </c>
      <c r="H12" s="92">
        <v>0</v>
      </c>
      <c r="I12" s="92">
        <v>0</v>
      </c>
      <c r="J12" s="92">
        <v>0</v>
      </c>
      <c r="K12" s="92">
        <v>0</v>
      </c>
      <c r="L12" s="92">
        <v>20000</v>
      </c>
    </row>
    <row r="13" ht="19.5" customHeight="1" spans="1:12">
      <c r="A13" s="91" t="s">
        <v>135</v>
      </c>
      <c r="B13" s="91"/>
      <c r="C13" s="91"/>
      <c r="D13" s="91" t="s">
        <v>136</v>
      </c>
      <c r="E13" s="92">
        <v>321855</v>
      </c>
      <c r="F13" s="92">
        <v>321855</v>
      </c>
      <c r="G13" s="92">
        <v>0</v>
      </c>
      <c r="H13" s="92">
        <v>0</v>
      </c>
      <c r="I13" s="92">
        <v>0</v>
      </c>
      <c r="J13" s="92">
        <v>0</v>
      </c>
      <c r="K13" s="92">
        <v>0</v>
      </c>
      <c r="L13" s="92">
        <v>0</v>
      </c>
    </row>
    <row r="14" ht="19.5" customHeight="1" spans="1:12">
      <c r="A14" s="91" t="s">
        <v>137</v>
      </c>
      <c r="B14" s="91"/>
      <c r="C14" s="91"/>
      <c r="D14" s="91" t="s">
        <v>138</v>
      </c>
      <c r="E14" s="92">
        <v>6885</v>
      </c>
      <c r="F14" s="92">
        <v>6885</v>
      </c>
      <c r="G14" s="92">
        <v>0</v>
      </c>
      <c r="H14" s="92">
        <v>0</v>
      </c>
      <c r="I14" s="92">
        <v>0</v>
      </c>
      <c r="J14" s="92">
        <v>0</v>
      </c>
      <c r="K14" s="92">
        <v>0</v>
      </c>
      <c r="L14" s="92">
        <v>0</v>
      </c>
    </row>
    <row r="15" ht="19.5" customHeight="1" spans="1:12">
      <c r="A15" s="91" t="s">
        <v>139</v>
      </c>
      <c r="B15" s="91"/>
      <c r="C15" s="91"/>
      <c r="D15" s="91" t="s">
        <v>140</v>
      </c>
      <c r="E15" s="92">
        <v>650551.52</v>
      </c>
      <c r="F15" s="92">
        <v>650551.52</v>
      </c>
      <c r="G15" s="92">
        <v>0</v>
      </c>
      <c r="H15" s="92">
        <v>0</v>
      </c>
      <c r="I15" s="92">
        <v>0</v>
      </c>
      <c r="J15" s="92">
        <v>0</v>
      </c>
      <c r="K15" s="92">
        <v>0</v>
      </c>
      <c r="L15" s="92">
        <v>0</v>
      </c>
    </row>
    <row r="16" ht="19.5" customHeight="1" spans="1:12">
      <c r="A16" s="91" t="s">
        <v>141</v>
      </c>
      <c r="B16" s="91"/>
      <c r="C16" s="91"/>
      <c r="D16" s="91" t="s">
        <v>142</v>
      </c>
      <c r="E16" s="92">
        <v>325275.76</v>
      </c>
      <c r="F16" s="92">
        <v>325275.76</v>
      </c>
      <c r="G16" s="92">
        <v>0</v>
      </c>
      <c r="H16" s="92">
        <v>0</v>
      </c>
      <c r="I16" s="92">
        <v>0</v>
      </c>
      <c r="J16" s="92">
        <v>0</v>
      </c>
      <c r="K16" s="92">
        <v>0</v>
      </c>
      <c r="L16" s="92">
        <v>0</v>
      </c>
    </row>
    <row r="17" ht="19.5" customHeight="1" spans="1:12">
      <c r="A17" s="91" t="s">
        <v>143</v>
      </c>
      <c r="B17" s="91"/>
      <c r="C17" s="91"/>
      <c r="D17" s="91" t="s">
        <v>144</v>
      </c>
      <c r="E17" s="92">
        <v>345704.89</v>
      </c>
      <c r="F17" s="92">
        <v>345704.89</v>
      </c>
      <c r="G17" s="92">
        <v>0</v>
      </c>
      <c r="H17" s="92">
        <v>0</v>
      </c>
      <c r="I17" s="92">
        <v>0</v>
      </c>
      <c r="J17" s="92">
        <v>0</v>
      </c>
      <c r="K17" s="92">
        <v>0</v>
      </c>
      <c r="L17" s="92">
        <v>0</v>
      </c>
    </row>
    <row r="18" ht="19.5" customHeight="1" spans="1:12">
      <c r="A18" s="91" t="s">
        <v>145</v>
      </c>
      <c r="B18" s="91"/>
      <c r="C18" s="91"/>
      <c r="D18" s="91" t="s">
        <v>146</v>
      </c>
      <c r="E18" s="92">
        <v>245905.37</v>
      </c>
      <c r="F18" s="92">
        <v>245905.37</v>
      </c>
      <c r="G18" s="92">
        <v>0</v>
      </c>
      <c r="H18" s="92">
        <v>0</v>
      </c>
      <c r="I18" s="92">
        <v>0</v>
      </c>
      <c r="J18" s="92">
        <v>0</v>
      </c>
      <c r="K18" s="92">
        <v>0</v>
      </c>
      <c r="L18" s="92">
        <v>0</v>
      </c>
    </row>
    <row r="19" ht="19.5" customHeight="1" spans="1:12">
      <c r="A19" s="91" t="s">
        <v>147</v>
      </c>
      <c r="B19" s="91"/>
      <c r="C19" s="91"/>
      <c r="D19" s="91" t="s">
        <v>148</v>
      </c>
      <c r="E19" s="92">
        <v>44220.84</v>
      </c>
      <c r="F19" s="92">
        <v>44220.84</v>
      </c>
      <c r="G19" s="92">
        <v>0</v>
      </c>
      <c r="H19" s="92">
        <v>0</v>
      </c>
      <c r="I19" s="92">
        <v>0</v>
      </c>
      <c r="J19" s="92">
        <v>0</v>
      </c>
      <c r="K19" s="92">
        <v>0</v>
      </c>
      <c r="L19" s="92">
        <v>0</v>
      </c>
    </row>
    <row r="20" ht="19.5" customHeight="1" spans="1:12">
      <c r="A20" s="91" t="s">
        <v>149</v>
      </c>
      <c r="B20" s="91"/>
      <c r="C20" s="91"/>
      <c r="D20" s="91" t="s">
        <v>150</v>
      </c>
      <c r="E20" s="92">
        <v>698674</v>
      </c>
      <c r="F20" s="92">
        <v>698674</v>
      </c>
      <c r="G20" s="92">
        <v>0</v>
      </c>
      <c r="H20" s="92">
        <v>0</v>
      </c>
      <c r="I20" s="92">
        <v>0</v>
      </c>
      <c r="J20" s="92">
        <v>0</v>
      </c>
      <c r="K20" s="92">
        <v>0</v>
      </c>
      <c r="L20" s="92">
        <v>0</v>
      </c>
    </row>
    <row r="21" ht="19.5" customHeight="1" spans="1:12">
      <c r="A21" s="91" t="s">
        <v>151</v>
      </c>
      <c r="B21" s="91"/>
      <c r="C21" s="91"/>
      <c r="D21" s="91"/>
      <c r="E21" s="91"/>
      <c r="F21" s="91"/>
      <c r="G21" s="91"/>
      <c r="H21" s="91"/>
      <c r="I21" s="91"/>
      <c r="J21" s="91"/>
      <c r="K21" s="91"/>
      <c r="L21" s="91"/>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I14" sqref="I14"/>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5.275" style="1" customWidth="1"/>
    <col min="6" max="6" width="1.775" style="1" hidden="1" customWidth="1"/>
    <col min="7" max="7" width="4.36666666666667" style="1" customWidth="1"/>
    <col min="8" max="8" width="10.9083333333333" style="1" customWidth="1"/>
    <col min="9" max="9" width="26.1833333333333"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556</v>
      </c>
      <c r="B2" s="4"/>
      <c r="C2" s="4"/>
      <c r="D2" s="4"/>
      <c r="E2" s="4"/>
      <c r="F2" s="4"/>
      <c r="G2" s="4"/>
      <c r="H2" s="4"/>
      <c r="I2" s="4"/>
      <c r="J2" s="4"/>
      <c r="K2" s="4"/>
      <c r="L2" s="4"/>
      <c r="M2" s="4"/>
      <c r="N2" s="4"/>
      <c r="O2" s="4"/>
    </row>
    <row r="3" s="1" customFormat="1" ht="17" customHeight="1" spans="1:15">
      <c r="A3" s="5" t="s">
        <v>557</v>
      </c>
      <c r="B3" s="6"/>
      <c r="C3" s="5" t="s">
        <v>655</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100000</v>
      </c>
      <c r="F6" s="8"/>
      <c r="G6" s="8">
        <v>100000</v>
      </c>
      <c r="H6" s="8"/>
      <c r="I6" s="8">
        <v>45031.3</v>
      </c>
      <c r="J6" s="8"/>
      <c r="K6" s="9">
        <v>10</v>
      </c>
      <c r="L6" s="10"/>
      <c r="M6" s="11">
        <f>I6/G6</f>
        <v>0.450313</v>
      </c>
      <c r="N6" s="12"/>
      <c r="O6" s="26">
        <v>4.5</v>
      </c>
    </row>
    <row r="7" s="1" customFormat="1" ht="17" customHeight="1" spans="1:15">
      <c r="A7" s="5"/>
      <c r="B7" s="5"/>
      <c r="C7" s="5" t="s">
        <v>569</v>
      </c>
      <c r="D7" s="5"/>
      <c r="E7" s="8">
        <v>100000</v>
      </c>
      <c r="F7" s="8"/>
      <c r="G7" s="8">
        <v>100000</v>
      </c>
      <c r="H7" s="8"/>
      <c r="I7" s="8">
        <v>45031.3</v>
      </c>
      <c r="J7" s="8"/>
      <c r="K7" s="9" t="s">
        <v>430</v>
      </c>
      <c r="L7" s="10"/>
      <c r="M7" s="11">
        <f>I7/G7</f>
        <v>0.450313</v>
      </c>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5"/>
      <c r="F9" s="5"/>
      <c r="G9" s="5"/>
      <c r="H9" s="5"/>
      <c r="I9" s="5"/>
      <c r="J9" s="5"/>
      <c r="K9" s="9" t="s">
        <v>430</v>
      </c>
      <c r="L9" s="10"/>
      <c r="M9" s="9"/>
      <c r="N9" s="10"/>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65" customHeight="1" spans="1:15">
      <c r="A11" s="5"/>
      <c r="B11" s="14" t="s">
        <v>656</v>
      </c>
      <c r="C11" s="15"/>
      <c r="D11" s="15"/>
      <c r="E11" s="15"/>
      <c r="F11" s="15"/>
      <c r="G11" s="15"/>
      <c r="H11" s="16"/>
      <c r="I11" s="14" t="s">
        <v>657</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61" customHeight="1" spans="1:15">
      <c r="A13" s="5"/>
      <c r="B13" s="5" t="s">
        <v>583</v>
      </c>
      <c r="C13" s="6" t="s">
        <v>584</v>
      </c>
      <c r="D13" s="7" t="s">
        <v>658</v>
      </c>
      <c r="E13" s="7"/>
      <c r="F13" s="7"/>
      <c r="G13" s="7"/>
      <c r="H13" s="17" t="s">
        <v>659</v>
      </c>
      <c r="I13" s="17" t="s">
        <v>660</v>
      </c>
      <c r="J13" s="9">
        <v>25</v>
      </c>
      <c r="K13" s="10"/>
      <c r="L13" s="9">
        <v>25</v>
      </c>
      <c r="M13" s="10"/>
      <c r="N13" s="9" t="s">
        <v>515</v>
      </c>
      <c r="O13" s="10"/>
    </row>
    <row r="14" s="1" customFormat="1" ht="52" customHeight="1" spans="1:15">
      <c r="A14" s="5"/>
      <c r="B14" s="5"/>
      <c r="C14" s="6" t="s">
        <v>584</v>
      </c>
      <c r="D14" s="14" t="s">
        <v>661</v>
      </c>
      <c r="E14" s="15"/>
      <c r="F14" s="15"/>
      <c r="G14" s="16"/>
      <c r="H14" s="17" t="s">
        <v>662</v>
      </c>
      <c r="I14" s="17" t="s">
        <v>663</v>
      </c>
      <c r="J14" s="9">
        <v>25</v>
      </c>
      <c r="K14" s="10"/>
      <c r="L14" s="9">
        <v>25</v>
      </c>
      <c r="M14" s="10"/>
      <c r="N14" s="9" t="s">
        <v>515</v>
      </c>
      <c r="O14" s="10"/>
    </row>
    <row r="15" s="1" customFormat="1" spans="1:15">
      <c r="A15" s="5"/>
      <c r="B15" s="5"/>
      <c r="C15" s="6" t="s">
        <v>587</v>
      </c>
      <c r="D15" s="7" t="s">
        <v>516</v>
      </c>
      <c r="E15" s="7"/>
      <c r="F15" s="7"/>
      <c r="G15" s="7"/>
      <c r="H15" s="6" t="s">
        <v>516</v>
      </c>
      <c r="I15" s="6" t="s">
        <v>516</v>
      </c>
      <c r="J15" s="9" t="s">
        <v>516</v>
      </c>
      <c r="K15" s="10"/>
      <c r="L15" s="9" t="s">
        <v>516</v>
      </c>
      <c r="M15" s="10"/>
      <c r="N15" s="9" t="s">
        <v>516</v>
      </c>
      <c r="O15" s="10"/>
    </row>
    <row r="16" s="1" customFormat="1" spans="1:15">
      <c r="A16" s="5"/>
      <c r="B16" s="5"/>
      <c r="C16" s="6" t="s">
        <v>591</v>
      </c>
      <c r="D16" s="7" t="s">
        <v>516</v>
      </c>
      <c r="E16" s="7"/>
      <c r="F16" s="7"/>
      <c r="G16" s="7"/>
      <c r="H16" s="6" t="s">
        <v>516</v>
      </c>
      <c r="I16" s="6" t="s">
        <v>516</v>
      </c>
      <c r="J16" s="9" t="s">
        <v>516</v>
      </c>
      <c r="K16" s="10"/>
      <c r="L16" s="9" t="s">
        <v>516</v>
      </c>
      <c r="M16" s="10"/>
      <c r="N16" s="9" t="s">
        <v>516</v>
      </c>
      <c r="O16" s="10"/>
    </row>
    <row r="17" s="1" customFormat="1" spans="1:15">
      <c r="A17" s="5"/>
      <c r="B17" s="5"/>
      <c r="C17" s="6" t="s">
        <v>595</v>
      </c>
      <c r="D17" s="7" t="s">
        <v>516</v>
      </c>
      <c r="E17" s="7"/>
      <c r="F17" s="7"/>
      <c r="G17" s="7"/>
      <c r="H17" s="6" t="s">
        <v>516</v>
      </c>
      <c r="I17" s="6" t="s">
        <v>516</v>
      </c>
      <c r="J17" s="9" t="s">
        <v>516</v>
      </c>
      <c r="K17" s="10"/>
      <c r="L17" s="9" t="s">
        <v>516</v>
      </c>
      <c r="M17" s="10"/>
      <c r="N17" s="9" t="s">
        <v>516</v>
      </c>
      <c r="O17" s="10"/>
    </row>
    <row r="18" s="1" customFormat="1" ht="78" customHeight="1" spans="1:15">
      <c r="A18" s="5"/>
      <c r="B18" s="5" t="s">
        <v>596</v>
      </c>
      <c r="C18" s="5" t="s">
        <v>597</v>
      </c>
      <c r="D18" s="7" t="s">
        <v>664</v>
      </c>
      <c r="E18" s="7"/>
      <c r="F18" s="7"/>
      <c r="G18" s="7"/>
      <c r="H18" s="17" t="s">
        <v>665</v>
      </c>
      <c r="I18" s="17" t="s">
        <v>666</v>
      </c>
      <c r="J18" s="9">
        <v>30</v>
      </c>
      <c r="K18" s="10"/>
      <c r="L18" s="9">
        <v>30</v>
      </c>
      <c r="M18" s="10"/>
      <c r="N18" s="9" t="s">
        <v>515</v>
      </c>
      <c r="O18" s="10"/>
    </row>
    <row r="19" s="1" customFormat="1" ht="27" spans="1:15">
      <c r="A19" s="5"/>
      <c r="B19" s="5"/>
      <c r="C19" s="6" t="s">
        <v>601</v>
      </c>
      <c r="D19" s="7" t="s">
        <v>516</v>
      </c>
      <c r="E19" s="7"/>
      <c r="F19" s="7"/>
      <c r="G19" s="7"/>
      <c r="H19" s="6" t="s">
        <v>516</v>
      </c>
      <c r="I19" s="6" t="s">
        <v>516</v>
      </c>
      <c r="J19" s="9" t="s">
        <v>516</v>
      </c>
      <c r="K19" s="10"/>
      <c r="L19" s="9" t="s">
        <v>516</v>
      </c>
      <c r="M19" s="10"/>
      <c r="N19" s="9" t="s">
        <v>516</v>
      </c>
      <c r="O19" s="10"/>
    </row>
    <row r="20" s="1" customFormat="1" ht="27" spans="1:15">
      <c r="A20" s="5"/>
      <c r="B20" s="5"/>
      <c r="C20" s="6" t="s">
        <v>605</v>
      </c>
      <c r="D20" s="7" t="s">
        <v>516</v>
      </c>
      <c r="E20" s="7"/>
      <c r="F20" s="7"/>
      <c r="G20" s="7"/>
      <c r="H20" s="6" t="s">
        <v>516</v>
      </c>
      <c r="I20" s="6" t="s">
        <v>516</v>
      </c>
      <c r="J20" s="9" t="s">
        <v>516</v>
      </c>
      <c r="K20" s="10"/>
      <c r="L20" s="9" t="s">
        <v>516</v>
      </c>
      <c r="M20" s="10"/>
      <c r="N20" s="9" t="s">
        <v>516</v>
      </c>
      <c r="O20" s="10"/>
    </row>
    <row r="21" s="1" customFormat="1" ht="27" spans="1:15">
      <c r="A21" s="5"/>
      <c r="B21" s="5"/>
      <c r="C21" s="6" t="s">
        <v>606</v>
      </c>
      <c r="D21" s="7" t="s">
        <v>516</v>
      </c>
      <c r="E21" s="7"/>
      <c r="F21" s="7"/>
      <c r="G21" s="7"/>
      <c r="H21" s="6" t="s">
        <v>516</v>
      </c>
      <c r="I21" s="6" t="s">
        <v>516</v>
      </c>
      <c r="J21" s="9" t="s">
        <v>516</v>
      </c>
      <c r="K21" s="10"/>
      <c r="L21" s="9" t="s">
        <v>516</v>
      </c>
      <c r="M21" s="10"/>
      <c r="N21" s="9" t="s">
        <v>516</v>
      </c>
      <c r="O21" s="10"/>
    </row>
    <row r="22" s="1" customFormat="1" ht="40.5" spans="1:15">
      <c r="A22" s="5"/>
      <c r="B22" s="6" t="s">
        <v>607</v>
      </c>
      <c r="C22" s="6" t="s">
        <v>608</v>
      </c>
      <c r="D22" s="7" t="s">
        <v>667</v>
      </c>
      <c r="E22" s="7"/>
      <c r="F22" s="7"/>
      <c r="G22" s="7"/>
      <c r="H22" s="6" t="s">
        <v>610</v>
      </c>
      <c r="I22" s="17" t="s">
        <v>668</v>
      </c>
      <c r="J22" s="9">
        <v>10</v>
      </c>
      <c r="K22" s="10"/>
      <c r="L22" s="9">
        <v>10</v>
      </c>
      <c r="M22" s="10"/>
      <c r="N22" s="9" t="s">
        <v>515</v>
      </c>
      <c r="O22" s="10"/>
    </row>
    <row r="23" s="1" customFormat="1" ht="45" customHeight="1" spans="1:15">
      <c r="A23" s="5"/>
      <c r="B23" s="9" t="s">
        <v>611</v>
      </c>
      <c r="C23" s="18"/>
      <c r="D23" s="14" t="s">
        <v>612</v>
      </c>
      <c r="E23" s="15"/>
      <c r="F23" s="15"/>
      <c r="G23" s="15"/>
      <c r="H23" s="15"/>
      <c r="I23" s="15"/>
      <c r="J23" s="15"/>
      <c r="K23" s="15"/>
      <c r="L23" s="15"/>
      <c r="M23" s="15"/>
      <c r="N23" s="15"/>
      <c r="O23" s="16"/>
    </row>
    <row r="24" s="1" customFormat="1" ht="18" customHeight="1" spans="1:15">
      <c r="A24" s="5"/>
      <c r="B24" s="9" t="s">
        <v>613</v>
      </c>
      <c r="C24" s="19"/>
      <c r="D24" s="19"/>
      <c r="E24" s="19"/>
      <c r="F24" s="19"/>
      <c r="G24" s="19"/>
      <c r="H24" s="19"/>
      <c r="I24" s="18"/>
      <c r="J24" s="9">
        <v>100</v>
      </c>
      <c r="K24" s="18"/>
      <c r="L24" s="9">
        <v>94.5</v>
      </c>
      <c r="M24" s="10"/>
      <c r="N24" s="9" t="s">
        <v>614</v>
      </c>
      <c r="O24" s="10"/>
    </row>
    <row r="25" s="1" customFormat="1" spans="1:15">
      <c r="A25" s="20" t="s">
        <v>615</v>
      </c>
      <c r="O25" s="21"/>
    </row>
    <row r="26" s="1" customFormat="1" spans="1:15">
      <c r="A26" s="22"/>
      <c r="O26" s="21"/>
    </row>
    <row r="27" s="1" customFormat="1" spans="1:15">
      <c r="A27" s="22"/>
      <c r="O27" s="21"/>
    </row>
    <row r="28" s="1" customFormat="1" ht="27" customHeight="1" spans="1:15">
      <c r="A28" s="23"/>
      <c r="B28" s="24"/>
      <c r="C28" s="24"/>
      <c r="D28" s="24"/>
      <c r="E28" s="24"/>
      <c r="F28" s="24"/>
      <c r="G28" s="24"/>
      <c r="H28" s="24"/>
      <c r="I28" s="24"/>
      <c r="J28" s="24"/>
      <c r="K28" s="24"/>
      <c r="L28" s="24"/>
      <c r="M28" s="24"/>
      <c r="N28" s="24"/>
      <c r="O28" s="25"/>
    </row>
  </sheetData>
  <mergeCells count="9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17"/>
    <mergeCell ref="B18:B21"/>
    <mergeCell ref="A5:B9"/>
    <mergeCell ref="A25:O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9" sqref="I9:J9"/>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1.7333333333333" style="1" customWidth="1"/>
    <col min="6" max="6" width="1.775" style="1" hidden="1" customWidth="1"/>
    <col min="7" max="7" width="4.36666666666667" style="1" customWidth="1"/>
    <col min="8" max="8" width="10.9083333333333" style="1" customWidth="1"/>
    <col min="9" max="9" width="10.0166666666667"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631</v>
      </c>
      <c r="B2" s="4"/>
      <c r="C2" s="4"/>
      <c r="D2" s="4"/>
      <c r="E2" s="4"/>
      <c r="F2" s="4"/>
      <c r="G2" s="4"/>
      <c r="H2" s="4"/>
      <c r="I2" s="4"/>
      <c r="J2" s="4"/>
      <c r="K2" s="4"/>
      <c r="L2" s="4"/>
      <c r="M2" s="4"/>
      <c r="N2" s="4"/>
      <c r="O2" s="4"/>
    </row>
    <row r="3" s="1" customFormat="1" ht="17" customHeight="1" spans="1:15">
      <c r="A3" s="5" t="s">
        <v>557</v>
      </c>
      <c r="B3" s="6"/>
      <c r="C3" s="5" t="s">
        <v>669</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30000</v>
      </c>
      <c r="F6" s="8"/>
      <c r="G6" s="8">
        <v>30000</v>
      </c>
      <c r="H6" s="8"/>
      <c r="I6" s="8">
        <v>20000</v>
      </c>
      <c r="J6" s="8"/>
      <c r="K6" s="9">
        <v>10</v>
      </c>
      <c r="L6" s="10"/>
      <c r="M6" s="11">
        <f t="shared" ref="M6:M9" si="0">I6/G6</f>
        <v>0.666666666666667</v>
      </c>
      <c r="N6" s="12"/>
      <c r="O6" s="26">
        <v>6.67</v>
      </c>
    </row>
    <row r="7" s="1" customFormat="1" ht="17" customHeight="1" spans="1:15">
      <c r="A7" s="5"/>
      <c r="B7" s="5"/>
      <c r="C7" s="5" t="s">
        <v>569</v>
      </c>
      <c r="D7" s="5"/>
      <c r="E7" s="8"/>
      <c r="F7" s="8"/>
      <c r="G7" s="8"/>
      <c r="H7" s="8"/>
      <c r="I7" s="8"/>
      <c r="J7" s="8"/>
      <c r="K7" s="9" t="s">
        <v>430</v>
      </c>
      <c r="L7" s="10"/>
      <c r="M7" s="11"/>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8">
        <v>30000</v>
      </c>
      <c r="F9" s="8"/>
      <c r="G9" s="8">
        <v>30000</v>
      </c>
      <c r="H9" s="8"/>
      <c r="I9" s="8">
        <v>20000</v>
      </c>
      <c r="J9" s="8"/>
      <c r="K9" s="9" t="s">
        <v>430</v>
      </c>
      <c r="L9" s="10"/>
      <c r="M9" s="11">
        <f t="shared" si="0"/>
        <v>0.666666666666667</v>
      </c>
      <c r="N9" s="12"/>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75" customHeight="1" spans="1:15">
      <c r="A11" s="5"/>
      <c r="B11" s="14" t="s">
        <v>670</v>
      </c>
      <c r="C11" s="15"/>
      <c r="D11" s="15"/>
      <c r="E11" s="15"/>
      <c r="F11" s="15"/>
      <c r="G11" s="15"/>
      <c r="H11" s="16"/>
      <c r="I11" s="14" t="s">
        <v>671</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86" customHeight="1" spans="1:15">
      <c r="A13" s="5"/>
      <c r="B13" s="5" t="s">
        <v>583</v>
      </c>
      <c r="C13" s="6" t="s">
        <v>584</v>
      </c>
      <c r="D13" s="7" t="s">
        <v>672</v>
      </c>
      <c r="E13" s="7"/>
      <c r="F13" s="7"/>
      <c r="G13" s="7"/>
      <c r="H13" s="6" t="s">
        <v>673</v>
      </c>
      <c r="I13" s="6" t="s">
        <v>674</v>
      </c>
      <c r="J13" s="9">
        <v>25</v>
      </c>
      <c r="K13" s="10"/>
      <c r="L13" s="9">
        <v>25</v>
      </c>
      <c r="M13" s="10"/>
      <c r="N13" s="9" t="s">
        <v>515</v>
      </c>
      <c r="O13" s="10"/>
    </row>
    <row r="14" s="1" customFormat="1" ht="24" customHeight="1" spans="1:15">
      <c r="A14" s="5"/>
      <c r="B14" s="5"/>
      <c r="C14" s="6" t="s">
        <v>587</v>
      </c>
      <c r="D14" s="7" t="s">
        <v>516</v>
      </c>
      <c r="E14" s="7"/>
      <c r="F14" s="7"/>
      <c r="G14" s="7"/>
      <c r="H14" s="6" t="s">
        <v>516</v>
      </c>
      <c r="I14" s="6" t="s">
        <v>516</v>
      </c>
      <c r="J14" s="9" t="s">
        <v>516</v>
      </c>
      <c r="K14" s="10"/>
      <c r="L14" s="9" t="s">
        <v>516</v>
      </c>
      <c r="M14" s="10"/>
      <c r="N14" s="9" t="s">
        <v>516</v>
      </c>
      <c r="O14" s="10"/>
    </row>
    <row r="15" s="1" customFormat="1" ht="54" spans="1:15">
      <c r="A15" s="5"/>
      <c r="B15" s="5"/>
      <c r="C15" s="6" t="s">
        <v>591</v>
      </c>
      <c r="D15" s="7" t="s">
        <v>672</v>
      </c>
      <c r="E15" s="7"/>
      <c r="F15" s="7"/>
      <c r="G15" s="7"/>
      <c r="H15" s="6" t="s">
        <v>675</v>
      </c>
      <c r="I15" s="6" t="s">
        <v>676</v>
      </c>
      <c r="J15" s="9">
        <v>25</v>
      </c>
      <c r="K15" s="10"/>
      <c r="L15" s="9">
        <v>25</v>
      </c>
      <c r="M15" s="10"/>
      <c r="N15" s="9" t="s">
        <v>515</v>
      </c>
      <c r="O15" s="10"/>
    </row>
    <row r="16" s="1" customFormat="1" ht="24" customHeight="1" spans="1:15">
      <c r="A16" s="5"/>
      <c r="B16" s="5"/>
      <c r="C16" s="6" t="s">
        <v>595</v>
      </c>
      <c r="D16" s="7" t="s">
        <v>516</v>
      </c>
      <c r="E16" s="7"/>
      <c r="F16" s="7"/>
      <c r="G16" s="7"/>
      <c r="H16" s="6" t="s">
        <v>516</v>
      </c>
      <c r="I16" s="6" t="s">
        <v>516</v>
      </c>
      <c r="J16" s="9" t="s">
        <v>516</v>
      </c>
      <c r="K16" s="10"/>
      <c r="L16" s="9" t="s">
        <v>516</v>
      </c>
      <c r="M16" s="10"/>
      <c r="N16" s="9" t="s">
        <v>516</v>
      </c>
      <c r="O16" s="10"/>
    </row>
    <row r="17" s="1" customFormat="1" ht="54" spans="1:15">
      <c r="A17" s="5"/>
      <c r="B17" s="5" t="s">
        <v>596</v>
      </c>
      <c r="C17" s="6" t="s">
        <v>597</v>
      </c>
      <c r="D17" s="7" t="s">
        <v>677</v>
      </c>
      <c r="E17" s="7"/>
      <c r="F17" s="7"/>
      <c r="G17" s="7"/>
      <c r="H17" s="6" t="s">
        <v>678</v>
      </c>
      <c r="I17" s="6" t="s">
        <v>678</v>
      </c>
      <c r="J17" s="9">
        <v>30</v>
      </c>
      <c r="K17" s="10"/>
      <c r="L17" s="9">
        <v>30</v>
      </c>
      <c r="M17" s="10"/>
      <c r="N17" s="9" t="s">
        <v>515</v>
      </c>
      <c r="O17" s="10"/>
    </row>
    <row r="18" s="1" customFormat="1" ht="27" spans="1:15">
      <c r="A18" s="5"/>
      <c r="B18" s="5"/>
      <c r="C18" s="6" t="s">
        <v>601</v>
      </c>
      <c r="D18" s="7" t="s">
        <v>516</v>
      </c>
      <c r="E18" s="7"/>
      <c r="F18" s="7"/>
      <c r="G18" s="7"/>
      <c r="H18" s="6" t="s">
        <v>516</v>
      </c>
      <c r="I18" s="6" t="s">
        <v>516</v>
      </c>
      <c r="J18" s="9" t="s">
        <v>516</v>
      </c>
      <c r="K18" s="10"/>
      <c r="L18" s="9" t="s">
        <v>516</v>
      </c>
      <c r="M18" s="10"/>
      <c r="N18" s="9" t="s">
        <v>516</v>
      </c>
      <c r="O18" s="10"/>
    </row>
    <row r="19" s="1" customFormat="1" ht="27" spans="1:15">
      <c r="A19" s="5"/>
      <c r="B19" s="5"/>
      <c r="C19" s="6" t="s">
        <v>605</v>
      </c>
      <c r="D19" s="7" t="s">
        <v>516</v>
      </c>
      <c r="E19" s="7"/>
      <c r="F19" s="7"/>
      <c r="G19" s="7"/>
      <c r="H19" s="6" t="s">
        <v>516</v>
      </c>
      <c r="I19" s="6" t="s">
        <v>516</v>
      </c>
      <c r="J19" s="9" t="s">
        <v>516</v>
      </c>
      <c r="K19" s="10"/>
      <c r="L19" s="9" t="s">
        <v>516</v>
      </c>
      <c r="M19" s="10"/>
      <c r="N19" s="9" t="s">
        <v>516</v>
      </c>
      <c r="O19" s="10"/>
    </row>
    <row r="20" s="1" customFormat="1" ht="27" spans="1:15">
      <c r="A20" s="5"/>
      <c r="B20" s="5"/>
      <c r="C20" s="6" t="s">
        <v>606</v>
      </c>
      <c r="D20" s="7" t="s">
        <v>516</v>
      </c>
      <c r="E20" s="7"/>
      <c r="F20" s="7"/>
      <c r="G20" s="7"/>
      <c r="H20" s="6" t="s">
        <v>516</v>
      </c>
      <c r="I20" s="6" t="s">
        <v>516</v>
      </c>
      <c r="J20" s="9" t="s">
        <v>516</v>
      </c>
      <c r="K20" s="10"/>
      <c r="L20" s="9" t="s">
        <v>516</v>
      </c>
      <c r="M20" s="10"/>
      <c r="N20" s="9" t="s">
        <v>516</v>
      </c>
      <c r="O20" s="10"/>
    </row>
    <row r="21" s="1" customFormat="1" ht="27" customHeight="1" spans="1:15">
      <c r="A21" s="5"/>
      <c r="B21" s="6" t="s">
        <v>607</v>
      </c>
      <c r="C21" s="6" t="s">
        <v>608</v>
      </c>
      <c r="D21" s="7" t="s">
        <v>679</v>
      </c>
      <c r="E21" s="7"/>
      <c r="F21" s="7"/>
      <c r="G21" s="7"/>
      <c r="H21" s="6" t="s">
        <v>610</v>
      </c>
      <c r="I21" s="6" t="s">
        <v>610</v>
      </c>
      <c r="J21" s="9">
        <v>10</v>
      </c>
      <c r="K21" s="10"/>
      <c r="L21" s="9">
        <v>10</v>
      </c>
      <c r="M21" s="10"/>
      <c r="N21" s="9" t="s">
        <v>515</v>
      </c>
      <c r="O21" s="10"/>
    </row>
    <row r="22" s="1" customFormat="1" ht="45" customHeight="1" spans="1:15">
      <c r="A22" s="5"/>
      <c r="B22" s="9" t="s">
        <v>611</v>
      </c>
      <c r="C22" s="18"/>
      <c r="D22" s="14" t="s">
        <v>680</v>
      </c>
      <c r="E22" s="15"/>
      <c r="F22" s="15"/>
      <c r="G22" s="15"/>
      <c r="H22" s="15"/>
      <c r="I22" s="15"/>
      <c r="J22" s="15"/>
      <c r="K22" s="15"/>
      <c r="L22" s="15"/>
      <c r="M22" s="15"/>
      <c r="N22" s="15"/>
      <c r="O22" s="16"/>
    </row>
    <row r="23" s="1" customFormat="1" ht="18" customHeight="1" spans="1:15">
      <c r="A23" s="5"/>
      <c r="B23" s="9" t="s">
        <v>613</v>
      </c>
      <c r="C23" s="19"/>
      <c r="D23" s="19"/>
      <c r="E23" s="19"/>
      <c r="F23" s="19"/>
      <c r="G23" s="19"/>
      <c r="H23" s="19"/>
      <c r="I23" s="18"/>
      <c r="J23" s="9">
        <v>100</v>
      </c>
      <c r="K23" s="18"/>
      <c r="L23" s="9">
        <v>96.67</v>
      </c>
      <c r="M23" s="10"/>
      <c r="N23" s="9" t="s">
        <v>614</v>
      </c>
      <c r="O23" s="10"/>
    </row>
    <row r="24" s="1" customFormat="1" spans="1:15">
      <c r="A24" s="20" t="s">
        <v>615</v>
      </c>
      <c r="O24" s="21"/>
    </row>
    <row r="25" s="1" customFormat="1" spans="1:15">
      <c r="A25" s="22"/>
      <c r="O25" s="21"/>
    </row>
    <row r="26" s="1" customFormat="1" spans="1:15">
      <c r="A26" s="22"/>
      <c r="O26" s="21"/>
    </row>
    <row r="27" s="1" customFormat="1" ht="27" customHeight="1" spans="1:15">
      <c r="A27" s="23"/>
      <c r="B27" s="24"/>
      <c r="C27" s="24"/>
      <c r="D27" s="24"/>
      <c r="E27" s="24"/>
      <c r="F27" s="24"/>
      <c r="G27" s="24"/>
      <c r="H27" s="24"/>
      <c r="I27" s="24"/>
      <c r="J27" s="24"/>
      <c r="K27" s="24"/>
      <c r="L27" s="24"/>
      <c r="M27" s="24"/>
      <c r="N27" s="24"/>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24:O27"/>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Q9" sqref="Q9:Q10"/>
    </sheetView>
  </sheetViews>
  <sheetFormatPr defaultColWidth="9.81666666666667" defaultRowHeight="13.5"/>
  <cols>
    <col min="1" max="1" width="5.45833333333333" style="1" customWidth="1"/>
    <col min="2" max="2" width="9.275" style="1" customWidth="1"/>
    <col min="3" max="3" width="9.81666666666667" style="1" customWidth="1"/>
    <col min="4" max="4" width="14.5916666666667" style="1" customWidth="1"/>
    <col min="5" max="5" width="11.7333333333333" style="1" customWidth="1"/>
    <col min="6" max="6" width="1.775" style="1" hidden="1" customWidth="1"/>
    <col min="7" max="7" width="4.36666666666667" style="1" customWidth="1"/>
    <col min="8" max="8" width="10.9083333333333" style="1" customWidth="1"/>
    <col min="9" max="9" width="16.3666666666667" style="1" customWidth="1"/>
    <col min="10" max="10" width="3.95833333333333" style="1" customWidth="1"/>
    <col min="11" max="11" width="1.63333333333333" style="1" customWidth="1"/>
    <col min="12" max="12" width="6.94166666666667" style="1" customWidth="1"/>
    <col min="13" max="13" width="1.5" style="1" customWidth="1"/>
    <col min="14" max="14" width="9.81666666666667" style="1"/>
    <col min="15" max="15" width="8.825" style="1" customWidth="1"/>
    <col min="16" max="16" width="9.81666666666667" style="1"/>
    <col min="17" max="17" width="10.5416666666667" style="1"/>
    <col min="18" max="16384" width="9.81666666666667" style="1"/>
  </cols>
  <sheetData>
    <row r="1" s="1" customFormat="1" spans="1:15">
      <c r="A1" s="2"/>
      <c r="B1" s="2"/>
      <c r="C1" s="2"/>
      <c r="D1" s="2"/>
      <c r="E1" s="2"/>
      <c r="F1" s="2"/>
      <c r="G1" s="2"/>
      <c r="H1" s="2"/>
      <c r="I1" s="2"/>
      <c r="J1" s="2"/>
      <c r="K1" s="2"/>
      <c r="L1" s="2"/>
      <c r="M1" s="2"/>
      <c r="N1" s="2"/>
      <c r="O1" s="2"/>
    </row>
    <row r="2" s="1" customFormat="1" ht="48" customHeight="1" spans="1:15">
      <c r="A2" s="3" t="s">
        <v>631</v>
      </c>
      <c r="B2" s="4"/>
      <c r="C2" s="4"/>
      <c r="D2" s="4"/>
      <c r="E2" s="4"/>
      <c r="F2" s="4"/>
      <c r="G2" s="4"/>
      <c r="H2" s="4"/>
      <c r="I2" s="4"/>
      <c r="J2" s="4"/>
      <c r="K2" s="4"/>
      <c r="L2" s="4"/>
      <c r="M2" s="4"/>
      <c r="N2" s="4"/>
      <c r="O2" s="4"/>
    </row>
    <row r="3" s="1" customFormat="1" ht="17" customHeight="1" spans="1:15">
      <c r="A3" s="5" t="s">
        <v>557</v>
      </c>
      <c r="B3" s="6"/>
      <c r="C3" s="5" t="s">
        <v>681</v>
      </c>
      <c r="D3" s="5"/>
      <c r="E3" s="5"/>
      <c r="F3" s="5"/>
      <c r="G3" s="5"/>
      <c r="H3" s="5"/>
      <c r="I3" s="5"/>
      <c r="J3" s="5"/>
      <c r="K3" s="5"/>
      <c r="L3" s="5"/>
      <c r="M3" s="5"/>
      <c r="N3" s="5"/>
      <c r="O3" s="5"/>
    </row>
    <row r="4" s="1" customFormat="1" ht="16" customHeight="1" spans="1:15">
      <c r="A4" s="5" t="s">
        <v>559</v>
      </c>
      <c r="B4" s="6"/>
      <c r="C4" s="5" t="s">
        <v>560</v>
      </c>
      <c r="D4" s="5"/>
      <c r="E4" s="5"/>
      <c r="F4" s="5"/>
      <c r="G4" s="5"/>
      <c r="H4" s="5"/>
      <c r="I4" s="5" t="s">
        <v>561</v>
      </c>
      <c r="J4" s="5"/>
      <c r="K4" s="5" t="s">
        <v>560</v>
      </c>
      <c r="L4" s="5"/>
      <c r="M4" s="5"/>
      <c r="N4" s="5"/>
      <c r="O4" s="5"/>
    </row>
    <row r="5" s="1" customFormat="1" ht="16" customHeight="1" spans="1:15">
      <c r="A5" s="5" t="s">
        <v>562</v>
      </c>
      <c r="B5" s="5"/>
      <c r="C5" s="5"/>
      <c r="D5" s="5"/>
      <c r="E5" s="5" t="s">
        <v>563</v>
      </c>
      <c r="F5" s="5"/>
      <c r="G5" s="5" t="s">
        <v>426</v>
      </c>
      <c r="H5" s="6"/>
      <c r="I5" s="5" t="s">
        <v>564</v>
      </c>
      <c r="J5" s="5"/>
      <c r="K5" s="5" t="s">
        <v>565</v>
      </c>
      <c r="L5" s="6"/>
      <c r="M5" s="5" t="s">
        <v>566</v>
      </c>
      <c r="N5" s="6"/>
      <c r="O5" s="6" t="s">
        <v>567</v>
      </c>
    </row>
    <row r="6" s="1" customFormat="1" ht="16" customHeight="1" spans="1:15">
      <c r="A6" s="5"/>
      <c r="B6" s="5"/>
      <c r="C6" s="7" t="s">
        <v>568</v>
      </c>
      <c r="D6" s="7"/>
      <c r="E6" s="8">
        <v>20000</v>
      </c>
      <c r="F6" s="8"/>
      <c r="G6" s="8">
        <v>20000</v>
      </c>
      <c r="H6" s="8"/>
      <c r="I6" s="8">
        <v>20000</v>
      </c>
      <c r="J6" s="8"/>
      <c r="K6" s="9">
        <v>10</v>
      </c>
      <c r="L6" s="10"/>
      <c r="M6" s="11">
        <v>1</v>
      </c>
      <c r="N6" s="12"/>
      <c r="O6" s="6">
        <v>10</v>
      </c>
    </row>
    <row r="7" s="1" customFormat="1" ht="17" customHeight="1" spans="1:15">
      <c r="A7" s="5"/>
      <c r="B7" s="5"/>
      <c r="C7" s="5" t="s">
        <v>569</v>
      </c>
      <c r="D7" s="5"/>
      <c r="E7" s="8"/>
      <c r="F7" s="8"/>
      <c r="G7" s="8"/>
      <c r="H7" s="8"/>
      <c r="I7" s="8"/>
      <c r="J7" s="8"/>
      <c r="K7" s="9" t="s">
        <v>430</v>
      </c>
      <c r="L7" s="10"/>
      <c r="M7" s="11"/>
      <c r="N7" s="12"/>
      <c r="O7" s="6" t="s">
        <v>430</v>
      </c>
    </row>
    <row r="8" s="1" customFormat="1" ht="17" customHeight="1" spans="1:15">
      <c r="A8" s="5"/>
      <c r="B8" s="5"/>
      <c r="C8" s="13" t="s">
        <v>570</v>
      </c>
      <c r="D8" s="13"/>
      <c r="E8" s="5"/>
      <c r="F8" s="5"/>
      <c r="G8" s="5"/>
      <c r="H8" s="5"/>
      <c r="I8" s="5"/>
      <c r="J8" s="5"/>
      <c r="K8" s="9" t="s">
        <v>430</v>
      </c>
      <c r="L8" s="10"/>
      <c r="M8" s="9"/>
      <c r="N8" s="10"/>
      <c r="O8" s="6" t="s">
        <v>430</v>
      </c>
    </row>
    <row r="9" s="1" customFormat="1" ht="17" customHeight="1" spans="1:15">
      <c r="A9" s="5"/>
      <c r="B9" s="5"/>
      <c r="C9" s="5" t="s">
        <v>571</v>
      </c>
      <c r="D9" s="5"/>
      <c r="E9" s="8">
        <v>20000</v>
      </c>
      <c r="F9" s="8"/>
      <c r="G9" s="8">
        <v>20000</v>
      </c>
      <c r="H9" s="8"/>
      <c r="I9" s="8">
        <v>20000</v>
      </c>
      <c r="J9" s="8"/>
      <c r="K9" s="9" t="s">
        <v>430</v>
      </c>
      <c r="L9" s="10"/>
      <c r="M9" s="11">
        <v>1</v>
      </c>
      <c r="N9" s="12"/>
      <c r="O9" s="6" t="s">
        <v>430</v>
      </c>
    </row>
    <row r="10" s="1" customFormat="1" ht="25" customHeight="1" spans="1:15">
      <c r="A10" s="5" t="s">
        <v>572</v>
      </c>
      <c r="B10" s="5" t="s">
        <v>573</v>
      </c>
      <c r="C10" s="5"/>
      <c r="D10" s="5"/>
      <c r="E10" s="5"/>
      <c r="F10" s="5"/>
      <c r="G10" s="5"/>
      <c r="H10" s="5"/>
      <c r="I10" s="5" t="s">
        <v>574</v>
      </c>
      <c r="J10" s="5"/>
      <c r="K10" s="5"/>
      <c r="L10" s="5"/>
      <c r="M10" s="5"/>
      <c r="N10" s="5"/>
      <c r="O10" s="5"/>
    </row>
    <row r="11" s="1" customFormat="1" ht="125" customHeight="1" spans="1:15">
      <c r="A11" s="5"/>
      <c r="B11" s="14" t="s">
        <v>682</v>
      </c>
      <c r="C11" s="15"/>
      <c r="D11" s="15"/>
      <c r="E11" s="15"/>
      <c r="F11" s="15"/>
      <c r="G11" s="15"/>
      <c r="H11" s="16"/>
      <c r="I11" s="14" t="s">
        <v>683</v>
      </c>
      <c r="J11" s="15"/>
      <c r="K11" s="15"/>
      <c r="L11" s="15"/>
      <c r="M11" s="15"/>
      <c r="N11" s="15"/>
      <c r="O11" s="16"/>
    </row>
    <row r="12" s="1" customFormat="1" ht="30" customHeight="1" spans="1:15">
      <c r="A12" s="5" t="s">
        <v>576</v>
      </c>
      <c r="B12" s="6" t="s">
        <v>577</v>
      </c>
      <c r="C12" s="6" t="s">
        <v>578</v>
      </c>
      <c r="D12" s="5" t="s">
        <v>579</v>
      </c>
      <c r="E12" s="5"/>
      <c r="F12" s="5"/>
      <c r="G12" s="5"/>
      <c r="H12" s="5" t="s">
        <v>580</v>
      </c>
      <c r="I12" s="5" t="s">
        <v>581</v>
      </c>
      <c r="J12" s="5" t="s">
        <v>565</v>
      </c>
      <c r="K12" s="6"/>
      <c r="L12" s="5" t="s">
        <v>567</v>
      </c>
      <c r="M12" s="6"/>
      <c r="N12" s="5" t="s">
        <v>582</v>
      </c>
      <c r="O12" s="6"/>
    </row>
    <row r="13" s="1" customFormat="1" ht="323" customHeight="1" spans="1:15">
      <c r="A13" s="5"/>
      <c r="B13" s="5" t="s">
        <v>583</v>
      </c>
      <c r="C13" s="6" t="s">
        <v>584</v>
      </c>
      <c r="D13" s="7" t="s">
        <v>684</v>
      </c>
      <c r="E13" s="7"/>
      <c r="F13" s="7"/>
      <c r="G13" s="7"/>
      <c r="H13" s="6" t="s">
        <v>673</v>
      </c>
      <c r="I13" s="6" t="s">
        <v>683</v>
      </c>
      <c r="J13" s="9">
        <v>25</v>
      </c>
      <c r="K13" s="10"/>
      <c r="L13" s="9">
        <v>25</v>
      </c>
      <c r="M13" s="10"/>
      <c r="N13" s="9" t="s">
        <v>515</v>
      </c>
      <c r="O13" s="10"/>
    </row>
    <row r="14" s="1" customFormat="1" spans="1:15">
      <c r="A14" s="5"/>
      <c r="B14" s="5"/>
      <c r="C14" s="6" t="s">
        <v>587</v>
      </c>
      <c r="D14" s="7" t="s">
        <v>516</v>
      </c>
      <c r="E14" s="7"/>
      <c r="F14" s="7"/>
      <c r="G14" s="7"/>
      <c r="H14" s="6" t="s">
        <v>516</v>
      </c>
      <c r="I14" s="6" t="s">
        <v>516</v>
      </c>
      <c r="J14" s="9" t="s">
        <v>516</v>
      </c>
      <c r="K14" s="10"/>
      <c r="L14" s="9" t="s">
        <v>516</v>
      </c>
      <c r="M14" s="10"/>
      <c r="N14" s="9" t="s">
        <v>516</v>
      </c>
      <c r="O14" s="10"/>
    </row>
    <row r="15" s="1" customFormat="1" ht="40.5" spans="1:15">
      <c r="A15" s="5"/>
      <c r="B15" s="5"/>
      <c r="C15" s="6" t="s">
        <v>591</v>
      </c>
      <c r="D15" s="7" t="s">
        <v>685</v>
      </c>
      <c r="E15" s="7"/>
      <c r="F15" s="7"/>
      <c r="G15" s="7"/>
      <c r="H15" s="6" t="s">
        <v>686</v>
      </c>
      <c r="I15" s="6" t="s">
        <v>686</v>
      </c>
      <c r="J15" s="9">
        <v>25</v>
      </c>
      <c r="K15" s="10"/>
      <c r="L15" s="9">
        <v>25</v>
      </c>
      <c r="M15" s="10"/>
      <c r="N15" s="9" t="s">
        <v>515</v>
      </c>
      <c r="O15" s="10"/>
    </row>
    <row r="16" s="1" customFormat="1" spans="1:15">
      <c r="A16" s="5"/>
      <c r="B16" s="5"/>
      <c r="C16" s="6" t="s">
        <v>595</v>
      </c>
      <c r="D16" s="7" t="s">
        <v>516</v>
      </c>
      <c r="E16" s="7"/>
      <c r="F16" s="7"/>
      <c r="G16" s="7"/>
      <c r="H16" s="6" t="s">
        <v>516</v>
      </c>
      <c r="I16" s="6" t="s">
        <v>516</v>
      </c>
      <c r="J16" s="9" t="s">
        <v>516</v>
      </c>
      <c r="K16" s="10"/>
      <c r="L16" s="9" t="s">
        <v>516</v>
      </c>
      <c r="M16" s="10"/>
      <c r="N16" s="9" t="s">
        <v>516</v>
      </c>
      <c r="O16" s="10"/>
    </row>
    <row r="17" s="1" customFormat="1" ht="54" spans="1:15">
      <c r="A17" s="5"/>
      <c r="B17" s="5" t="s">
        <v>596</v>
      </c>
      <c r="C17" s="6" t="s">
        <v>597</v>
      </c>
      <c r="D17" s="7" t="s">
        <v>677</v>
      </c>
      <c r="E17" s="7"/>
      <c r="F17" s="7"/>
      <c r="G17" s="7"/>
      <c r="H17" s="6" t="s">
        <v>678</v>
      </c>
      <c r="I17" s="6" t="s">
        <v>678</v>
      </c>
      <c r="J17" s="9">
        <v>30</v>
      </c>
      <c r="K17" s="10"/>
      <c r="L17" s="9">
        <v>30</v>
      </c>
      <c r="M17" s="10"/>
      <c r="N17" s="9" t="s">
        <v>515</v>
      </c>
      <c r="O17" s="10"/>
    </row>
    <row r="18" s="1" customFormat="1" ht="27" spans="1:15">
      <c r="A18" s="5"/>
      <c r="B18" s="5"/>
      <c r="C18" s="6" t="s">
        <v>601</v>
      </c>
      <c r="D18" s="7" t="s">
        <v>516</v>
      </c>
      <c r="E18" s="7"/>
      <c r="F18" s="7"/>
      <c r="G18" s="7"/>
      <c r="H18" s="6" t="s">
        <v>516</v>
      </c>
      <c r="I18" s="6" t="s">
        <v>516</v>
      </c>
      <c r="J18" s="9" t="s">
        <v>516</v>
      </c>
      <c r="K18" s="10"/>
      <c r="L18" s="9" t="s">
        <v>516</v>
      </c>
      <c r="M18" s="10"/>
      <c r="N18" s="9" t="s">
        <v>516</v>
      </c>
      <c r="O18" s="10"/>
    </row>
    <row r="19" s="1" customFormat="1" ht="27" spans="1:15">
      <c r="A19" s="5"/>
      <c r="B19" s="5"/>
      <c r="C19" s="6" t="s">
        <v>605</v>
      </c>
      <c r="D19" s="7" t="s">
        <v>516</v>
      </c>
      <c r="E19" s="7"/>
      <c r="F19" s="7"/>
      <c r="G19" s="7"/>
      <c r="H19" s="6" t="s">
        <v>516</v>
      </c>
      <c r="I19" s="6" t="s">
        <v>516</v>
      </c>
      <c r="J19" s="9" t="s">
        <v>516</v>
      </c>
      <c r="K19" s="10"/>
      <c r="L19" s="9" t="s">
        <v>516</v>
      </c>
      <c r="M19" s="10"/>
      <c r="N19" s="9" t="s">
        <v>516</v>
      </c>
      <c r="O19" s="10"/>
    </row>
    <row r="20" s="1" customFormat="1" ht="27" spans="1:15">
      <c r="A20" s="5"/>
      <c r="B20" s="5"/>
      <c r="C20" s="5" t="s">
        <v>606</v>
      </c>
      <c r="D20" s="7" t="s">
        <v>516</v>
      </c>
      <c r="E20" s="7"/>
      <c r="F20" s="7"/>
      <c r="G20" s="7"/>
      <c r="H20" s="6" t="s">
        <v>516</v>
      </c>
      <c r="I20" s="6" t="s">
        <v>516</v>
      </c>
      <c r="J20" s="9" t="s">
        <v>516</v>
      </c>
      <c r="K20" s="10"/>
      <c r="L20" s="9" t="s">
        <v>516</v>
      </c>
      <c r="M20" s="10"/>
      <c r="N20" s="9" t="s">
        <v>516</v>
      </c>
      <c r="O20" s="10"/>
    </row>
    <row r="21" s="1" customFormat="1" ht="51" customHeight="1" spans="1:15">
      <c r="A21" s="5"/>
      <c r="B21" s="6" t="s">
        <v>607</v>
      </c>
      <c r="C21" s="6" t="s">
        <v>608</v>
      </c>
      <c r="D21" s="7" t="s">
        <v>687</v>
      </c>
      <c r="E21" s="7"/>
      <c r="F21" s="7"/>
      <c r="G21" s="7"/>
      <c r="H21" s="6" t="s">
        <v>610</v>
      </c>
      <c r="I21" s="17" t="s">
        <v>688</v>
      </c>
      <c r="J21" s="9">
        <v>10</v>
      </c>
      <c r="K21" s="10"/>
      <c r="L21" s="9">
        <v>10</v>
      </c>
      <c r="M21" s="10"/>
      <c r="N21" s="9" t="s">
        <v>515</v>
      </c>
      <c r="O21" s="10"/>
    </row>
    <row r="22" s="1" customFormat="1" ht="45" customHeight="1" spans="1:15">
      <c r="A22" s="5"/>
      <c r="B22" s="9" t="s">
        <v>611</v>
      </c>
      <c r="C22" s="18"/>
      <c r="D22" s="14" t="s">
        <v>680</v>
      </c>
      <c r="E22" s="15"/>
      <c r="F22" s="15"/>
      <c r="G22" s="15"/>
      <c r="H22" s="15"/>
      <c r="I22" s="15"/>
      <c r="J22" s="15"/>
      <c r="K22" s="15"/>
      <c r="L22" s="15"/>
      <c r="M22" s="15"/>
      <c r="N22" s="15"/>
      <c r="O22" s="16"/>
    </row>
    <row r="23" s="1" customFormat="1" ht="18" customHeight="1" spans="1:15">
      <c r="A23" s="5"/>
      <c r="B23" s="9" t="s">
        <v>613</v>
      </c>
      <c r="C23" s="19"/>
      <c r="D23" s="19"/>
      <c r="E23" s="19"/>
      <c r="F23" s="19"/>
      <c r="G23" s="19"/>
      <c r="H23" s="19"/>
      <c r="I23" s="18"/>
      <c r="J23" s="9">
        <v>100</v>
      </c>
      <c r="K23" s="18"/>
      <c r="L23" s="9">
        <v>100</v>
      </c>
      <c r="M23" s="10"/>
      <c r="N23" s="9" t="s">
        <v>614</v>
      </c>
      <c r="O23" s="10"/>
    </row>
    <row r="24" s="1" customFormat="1" spans="1:15">
      <c r="A24" s="20" t="s">
        <v>615</v>
      </c>
      <c r="O24" s="21"/>
    </row>
    <row r="25" s="1" customFormat="1" spans="1:15">
      <c r="A25" s="22"/>
      <c r="O25" s="21"/>
    </row>
    <row r="26" s="1" customFormat="1" spans="1:15">
      <c r="A26" s="22"/>
      <c r="O26" s="21"/>
    </row>
    <row r="27" s="1" customFormat="1" ht="27" customHeight="1" spans="1:15">
      <c r="A27" s="23"/>
      <c r="B27" s="24"/>
      <c r="C27" s="24"/>
      <c r="D27" s="24"/>
      <c r="E27" s="24"/>
      <c r="F27" s="24"/>
      <c r="G27" s="24"/>
      <c r="H27" s="24"/>
      <c r="I27" s="24"/>
      <c r="J27" s="24"/>
      <c r="K27" s="24"/>
      <c r="L27" s="24"/>
      <c r="M27" s="24"/>
      <c r="N27" s="24"/>
      <c r="O27" s="25"/>
    </row>
  </sheetData>
  <mergeCells count="9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6"/>
    <mergeCell ref="B17:B20"/>
    <mergeCell ref="A24:O27"/>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833333333333" customWidth="1"/>
    <col min="4" max="4" width="32.7583333333333" customWidth="1"/>
    <col min="5" max="10" width="18.7583333333333" customWidth="1"/>
  </cols>
  <sheetData>
    <row r="1" ht="27" spans="1:10">
      <c r="A1" s="103" t="s">
        <v>152</v>
      </c>
      <c r="B1" s="103"/>
      <c r="C1" s="103"/>
      <c r="D1" s="103"/>
      <c r="E1" s="103"/>
      <c r="F1" s="103"/>
      <c r="G1" s="103"/>
      <c r="H1" s="103"/>
      <c r="I1" s="103"/>
      <c r="J1" s="103"/>
    </row>
    <row r="2" spans="1:10">
      <c r="A2" s="104"/>
      <c r="B2" s="104"/>
      <c r="C2" s="104"/>
      <c r="D2" s="104"/>
      <c r="E2" s="104"/>
      <c r="F2" s="104"/>
      <c r="G2" s="104"/>
      <c r="H2" s="104"/>
      <c r="I2" s="104"/>
      <c r="J2" s="105" t="s">
        <v>153</v>
      </c>
    </row>
    <row r="3" spans="1:10">
      <c r="A3" s="106" t="s">
        <v>2</v>
      </c>
      <c r="B3" s="104"/>
      <c r="C3" s="104"/>
      <c r="D3" s="104"/>
      <c r="E3" s="104"/>
      <c r="F3" s="107"/>
      <c r="G3" s="104"/>
      <c r="H3" s="104"/>
      <c r="I3" s="104"/>
      <c r="J3" s="105" t="s">
        <v>3</v>
      </c>
    </row>
    <row r="4" ht="19.5" customHeight="1" spans="1:10">
      <c r="A4" s="100" t="s">
        <v>6</v>
      </c>
      <c r="B4" s="100"/>
      <c r="C4" s="100"/>
      <c r="D4" s="100"/>
      <c r="E4" s="99" t="s">
        <v>99</v>
      </c>
      <c r="F4" s="99" t="s">
        <v>154</v>
      </c>
      <c r="G4" s="99" t="s">
        <v>155</v>
      </c>
      <c r="H4" s="99" t="s">
        <v>156</v>
      </c>
      <c r="I4" s="99" t="s">
        <v>157</v>
      </c>
      <c r="J4" s="99" t="s">
        <v>158</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2">
        <v>9370269.47</v>
      </c>
      <c r="F9" s="92">
        <v>8772285.61</v>
      </c>
      <c r="G9" s="92">
        <v>597983.86</v>
      </c>
      <c r="H9" s="92">
        <v>0</v>
      </c>
      <c r="I9" s="92">
        <v>0</v>
      </c>
      <c r="J9" s="92">
        <v>0</v>
      </c>
    </row>
    <row r="10" ht="19.5" customHeight="1" spans="1:10">
      <c r="A10" s="91" t="s">
        <v>129</v>
      </c>
      <c r="B10" s="91"/>
      <c r="C10" s="91"/>
      <c r="D10" s="91" t="s">
        <v>130</v>
      </c>
      <c r="E10" s="92">
        <v>6130510.17</v>
      </c>
      <c r="F10" s="92">
        <v>6130510.17</v>
      </c>
      <c r="G10" s="92">
        <v>0</v>
      </c>
      <c r="H10" s="92">
        <v>0</v>
      </c>
      <c r="I10" s="92">
        <v>0</v>
      </c>
      <c r="J10" s="92">
        <v>0</v>
      </c>
    </row>
    <row r="11" ht="19.5" customHeight="1" spans="1:10">
      <c r="A11" s="91" t="s">
        <v>131</v>
      </c>
      <c r="B11" s="91"/>
      <c r="C11" s="91"/>
      <c r="D11" s="91" t="s">
        <v>132</v>
      </c>
      <c r="E11" s="92">
        <v>273406.26</v>
      </c>
      <c r="F11" s="92">
        <v>0</v>
      </c>
      <c r="G11" s="92">
        <v>273406.26</v>
      </c>
      <c r="H11" s="92">
        <v>0</v>
      </c>
      <c r="I11" s="92">
        <v>0</v>
      </c>
      <c r="J11" s="92">
        <v>0</v>
      </c>
    </row>
    <row r="12" ht="19.5" customHeight="1" spans="1:10">
      <c r="A12" s="91" t="s">
        <v>133</v>
      </c>
      <c r="B12" s="91"/>
      <c r="C12" s="91"/>
      <c r="D12" s="91" t="s">
        <v>134</v>
      </c>
      <c r="E12" s="92">
        <v>324577.6</v>
      </c>
      <c r="F12" s="92">
        <v>0</v>
      </c>
      <c r="G12" s="92">
        <v>324577.6</v>
      </c>
      <c r="H12" s="92">
        <v>0</v>
      </c>
      <c r="I12" s="92">
        <v>0</v>
      </c>
      <c r="J12" s="92">
        <v>0</v>
      </c>
    </row>
    <row r="13" ht="19.5" customHeight="1" spans="1:10">
      <c r="A13" s="91" t="s">
        <v>135</v>
      </c>
      <c r="B13" s="91"/>
      <c r="C13" s="91"/>
      <c r="D13" s="91" t="s">
        <v>136</v>
      </c>
      <c r="E13" s="92">
        <v>321855</v>
      </c>
      <c r="F13" s="92">
        <v>321855</v>
      </c>
      <c r="G13" s="92">
        <v>0</v>
      </c>
      <c r="H13" s="92">
        <v>0</v>
      </c>
      <c r="I13" s="92">
        <v>0</v>
      </c>
      <c r="J13" s="92">
        <v>0</v>
      </c>
    </row>
    <row r="14" ht="19.5" customHeight="1" spans="1:10">
      <c r="A14" s="91" t="s">
        <v>137</v>
      </c>
      <c r="B14" s="91"/>
      <c r="C14" s="91"/>
      <c r="D14" s="91" t="s">
        <v>138</v>
      </c>
      <c r="E14" s="92">
        <v>6885</v>
      </c>
      <c r="F14" s="92">
        <v>6885</v>
      </c>
      <c r="G14" s="92">
        <v>0</v>
      </c>
      <c r="H14" s="92">
        <v>0</v>
      </c>
      <c r="I14" s="92">
        <v>0</v>
      </c>
      <c r="J14" s="92">
        <v>0</v>
      </c>
    </row>
    <row r="15" ht="19.5" customHeight="1" spans="1:10">
      <c r="A15" s="91" t="s">
        <v>139</v>
      </c>
      <c r="B15" s="91"/>
      <c r="C15" s="91"/>
      <c r="D15" s="91" t="s">
        <v>140</v>
      </c>
      <c r="E15" s="92">
        <v>650551.52</v>
      </c>
      <c r="F15" s="92">
        <v>650551.52</v>
      </c>
      <c r="G15" s="92">
        <v>0</v>
      </c>
      <c r="H15" s="92">
        <v>0</v>
      </c>
      <c r="I15" s="92">
        <v>0</v>
      </c>
      <c r="J15" s="92">
        <v>0</v>
      </c>
    </row>
    <row r="16" ht="19.5" customHeight="1" spans="1:10">
      <c r="A16" s="91" t="s">
        <v>141</v>
      </c>
      <c r="B16" s="91"/>
      <c r="C16" s="91"/>
      <c r="D16" s="91" t="s">
        <v>142</v>
      </c>
      <c r="E16" s="92">
        <v>325275.76</v>
      </c>
      <c r="F16" s="92">
        <v>325275.76</v>
      </c>
      <c r="G16" s="92">
        <v>0</v>
      </c>
      <c r="H16" s="92">
        <v>0</v>
      </c>
      <c r="I16" s="92">
        <v>0</v>
      </c>
      <c r="J16" s="92">
        <v>0</v>
      </c>
    </row>
    <row r="17" ht="19.5" customHeight="1" spans="1:10">
      <c r="A17" s="91" t="s">
        <v>143</v>
      </c>
      <c r="B17" s="91"/>
      <c r="C17" s="91"/>
      <c r="D17" s="91" t="s">
        <v>144</v>
      </c>
      <c r="E17" s="92">
        <v>348407.95</v>
      </c>
      <c r="F17" s="92">
        <v>348407.95</v>
      </c>
      <c r="G17" s="92">
        <v>0</v>
      </c>
      <c r="H17" s="92">
        <v>0</v>
      </c>
      <c r="I17" s="92">
        <v>0</v>
      </c>
      <c r="J17" s="92">
        <v>0</v>
      </c>
    </row>
    <row r="18" ht="19.5" customHeight="1" spans="1:10">
      <c r="A18" s="91" t="s">
        <v>145</v>
      </c>
      <c r="B18" s="91"/>
      <c r="C18" s="91"/>
      <c r="D18" s="91" t="s">
        <v>146</v>
      </c>
      <c r="E18" s="92">
        <v>245905.37</v>
      </c>
      <c r="F18" s="92">
        <v>245905.37</v>
      </c>
      <c r="G18" s="92">
        <v>0</v>
      </c>
      <c r="H18" s="92">
        <v>0</v>
      </c>
      <c r="I18" s="92">
        <v>0</v>
      </c>
      <c r="J18" s="92">
        <v>0</v>
      </c>
    </row>
    <row r="19" ht="19.5" customHeight="1" spans="1:10">
      <c r="A19" s="91" t="s">
        <v>147</v>
      </c>
      <c r="B19" s="91"/>
      <c r="C19" s="91"/>
      <c r="D19" s="91" t="s">
        <v>148</v>
      </c>
      <c r="E19" s="92">
        <v>44220.84</v>
      </c>
      <c r="F19" s="92">
        <v>44220.84</v>
      </c>
      <c r="G19" s="92">
        <v>0</v>
      </c>
      <c r="H19" s="92">
        <v>0</v>
      </c>
      <c r="I19" s="92">
        <v>0</v>
      </c>
      <c r="J19" s="92">
        <v>0</v>
      </c>
    </row>
    <row r="20" ht="19.5" customHeight="1" spans="1:10">
      <c r="A20" s="91" t="s">
        <v>149</v>
      </c>
      <c r="B20" s="91"/>
      <c r="C20" s="91"/>
      <c r="D20" s="91" t="s">
        <v>150</v>
      </c>
      <c r="E20" s="92">
        <v>698674</v>
      </c>
      <c r="F20" s="92">
        <v>698674</v>
      </c>
      <c r="G20" s="92">
        <v>0</v>
      </c>
      <c r="H20" s="92">
        <v>0</v>
      </c>
      <c r="I20" s="92">
        <v>0</v>
      </c>
      <c r="J20" s="92">
        <v>0</v>
      </c>
    </row>
    <row r="21" ht="19.5" customHeight="1" spans="1:10">
      <c r="A21" s="91" t="s">
        <v>159</v>
      </c>
      <c r="B21" s="91"/>
      <c r="C21" s="91"/>
      <c r="D21" s="91"/>
      <c r="E21" s="91"/>
      <c r="F21" s="91"/>
      <c r="G21" s="91"/>
      <c r="H21" s="91"/>
      <c r="I21" s="91"/>
      <c r="J21" s="91"/>
    </row>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A1" s="104"/>
      <c r="B1" s="104"/>
      <c r="C1" s="104"/>
      <c r="D1" s="103" t="s">
        <v>160</v>
      </c>
      <c r="E1" s="104"/>
      <c r="F1" s="104"/>
      <c r="G1" s="104"/>
      <c r="H1" s="104"/>
      <c r="I1" s="104"/>
    </row>
    <row r="2" spans="1:9">
      <c r="A2" s="104"/>
      <c r="B2" s="104"/>
      <c r="C2" s="104"/>
      <c r="D2" s="104"/>
      <c r="E2" s="104"/>
      <c r="F2" s="104"/>
      <c r="G2" s="104"/>
      <c r="H2" s="104"/>
      <c r="I2" s="105" t="s">
        <v>161</v>
      </c>
    </row>
    <row r="3" spans="1:9">
      <c r="A3" s="106" t="s">
        <v>2</v>
      </c>
      <c r="B3" s="104"/>
      <c r="C3" s="104"/>
      <c r="D3" s="107"/>
      <c r="E3" s="104"/>
      <c r="F3" s="104"/>
      <c r="G3" s="104"/>
      <c r="H3" s="104"/>
      <c r="I3" s="105" t="s">
        <v>3</v>
      </c>
    </row>
    <row r="4" ht="19.5" customHeight="1" spans="1:9">
      <c r="A4" s="100" t="s">
        <v>162</v>
      </c>
      <c r="B4" s="100"/>
      <c r="C4" s="100"/>
      <c r="D4" s="100" t="s">
        <v>163</v>
      </c>
      <c r="E4" s="100"/>
      <c r="F4" s="100"/>
      <c r="G4" s="100"/>
      <c r="H4" s="100"/>
      <c r="I4" s="100"/>
    </row>
    <row r="5" ht="19.5" customHeight="1" spans="1:9">
      <c r="A5" s="99" t="s">
        <v>164</v>
      </c>
      <c r="B5" s="99" t="s">
        <v>7</v>
      </c>
      <c r="C5" s="99" t="s">
        <v>165</v>
      </c>
      <c r="D5" s="99" t="s">
        <v>166</v>
      </c>
      <c r="E5" s="99" t="s">
        <v>7</v>
      </c>
      <c r="F5" s="100" t="s">
        <v>128</v>
      </c>
      <c r="G5" s="99" t="s">
        <v>167</v>
      </c>
      <c r="H5" s="99" t="s">
        <v>168</v>
      </c>
      <c r="I5" s="99" t="s">
        <v>169</v>
      </c>
    </row>
    <row r="6" ht="19.5" customHeight="1" spans="1:9">
      <c r="A6" s="99"/>
      <c r="B6" s="99"/>
      <c r="C6" s="99"/>
      <c r="D6" s="99"/>
      <c r="E6" s="99"/>
      <c r="F6" s="100" t="s">
        <v>123</v>
      </c>
      <c r="G6" s="99" t="s">
        <v>167</v>
      </c>
      <c r="H6" s="99"/>
      <c r="I6" s="99"/>
    </row>
    <row r="7" ht="19.5" customHeight="1" spans="1:9">
      <c r="A7" s="100" t="s">
        <v>170</v>
      </c>
      <c r="B7" s="100"/>
      <c r="C7" s="100" t="s">
        <v>11</v>
      </c>
      <c r="D7" s="100" t="s">
        <v>170</v>
      </c>
      <c r="E7" s="100"/>
      <c r="F7" s="100" t="s">
        <v>12</v>
      </c>
      <c r="G7" s="100" t="s">
        <v>20</v>
      </c>
      <c r="H7" s="100" t="s">
        <v>24</v>
      </c>
      <c r="I7" s="100" t="s">
        <v>28</v>
      </c>
    </row>
    <row r="8" ht="19.5" customHeight="1" spans="1:9">
      <c r="A8" s="108" t="s">
        <v>171</v>
      </c>
      <c r="B8" s="100" t="s">
        <v>11</v>
      </c>
      <c r="C8" s="92">
        <v>9329666.41</v>
      </c>
      <c r="D8" s="108" t="s">
        <v>14</v>
      </c>
      <c r="E8" s="100" t="s">
        <v>22</v>
      </c>
      <c r="F8" s="92">
        <v>6688494.03</v>
      </c>
      <c r="G8" s="92">
        <v>6688494.03</v>
      </c>
      <c r="H8" s="92">
        <v>0</v>
      </c>
      <c r="I8" s="92">
        <v>0</v>
      </c>
    </row>
    <row r="9" ht="19.5" customHeight="1" spans="1:9">
      <c r="A9" s="108" t="s">
        <v>172</v>
      </c>
      <c r="B9" s="100" t="s">
        <v>12</v>
      </c>
      <c r="C9" s="92">
        <v>0</v>
      </c>
      <c r="D9" s="108" t="s">
        <v>17</v>
      </c>
      <c r="E9" s="100" t="s">
        <v>26</v>
      </c>
      <c r="F9" s="92">
        <v>0</v>
      </c>
      <c r="G9" s="92">
        <v>0</v>
      </c>
      <c r="H9" s="92">
        <v>0</v>
      </c>
      <c r="I9" s="92">
        <v>0</v>
      </c>
    </row>
    <row r="10" ht="19.5" customHeight="1" spans="1:9">
      <c r="A10" s="108" t="s">
        <v>173</v>
      </c>
      <c r="B10" s="100" t="s">
        <v>20</v>
      </c>
      <c r="C10" s="92">
        <v>0</v>
      </c>
      <c r="D10" s="108" t="s">
        <v>21</v>
      </c>
      <c r="E10" s="100" t="s">
        <v>30</v>
      </c>
      <c r="F10" s="92">
        <v>0</v>
      </c>
      <c r="G10" s="92">
        <v>0</v>
      </c>
      <c r="H10" s="92">
        <v>0</v>
      </c>
      <c r="I10" s="92">
        <v>0</v>
      </c>
    </row>
    <row r="11" ht="19.5" customHeight="1" spans="1:9">
      <c r="A11" s="108"/>
      <c r="B11" s="100" t="s">
        <v>24</v>
      </c>
      <c r="C11" s="110"/>
      <c r="D11" s="108" t="s">
        <v>25</v>
      </c>
      <c r="E11" s="100" t="s">
        <v>34</v>
      </c>
      <c r="F11" s="92">
        <v>0</v>
      </c>
      <c r="G11" s="92">
        <v>0</v>
      </c>
      <c r="H11" s="92">
        <v>0</v>
      </c>
      <c r="I11" s="92">
        <v>0</v>
      </c>
    </row>
    <row r="12" ht="19.5" customHeight="1" spans="1:9">
      <c r="A12" s="108"/>
      <c r="B12" s="100" t="s">
        <v>28</v>
      </c>
      <c r="C12" s="110"/>
      <c r="D12" s="108" t="s">
        <v>29</v>
      </c>
      <c r="E12" s="100" t="s">
        <v>38</v>
      </c>
      <c r="F12" s="92">
        <v>0</v>
      </c>
      <c r="G12" s="92">
        <v>0</v>
      </c>
      <c r="H12" s="92">
        <v>0</v>
      </c>
      <c r="I12" s="92">
        <v>0</v>
      </c>
    </row>
    <row r="13" ht="19.5" customHeight="1" spans="1:9">
      <c r="A13" s="108"/>
      <c r="B13" s="100" t="s">
        <v>32</v>
      </c>
      <c r="C13" s="110"/>
      <c r="D13" s="108" t="s">
        <v>33</v>
      </c>
      <c r="E13" s="100" t="s">
        <v>42</v>
      </c>
      <c r="F13" s="92">
        <v>0</v>
      </c>
      <c r="G13" s="92">
        <v>0</v>
      </c>
      <c r="H13" s="92">
        <v>0</v>
      </c>
      <c r="I13" s="92">
        <v>0</v>
      </c>
    </row>
    <row r="14" ht="19.5" customHeight="1" spans="1:9">
      <c r="A14" s="108"/>
      <c r="B14" s="100" t="s">
        <v>36</v>
      </c>
      <c r="C14" s="110"/>
      <c r="D14" s="108" t="s">
        <v>37</v>
      </c>
      <c r="E14" s="100" t="s">
        <v>45</v>
      </c>
      <c r="F14" s="92">
        <v>0</v>
      </c>
      <c r="G14" s="92">
        <v>0</v>
      </c>
      <c r="H14" s="92">
        <v>0</v>
      </c>
      <c r="I14" s="92">
        <v>0</v>
      </c>
    </row>
    <row r="15" ht="19.5" customHeight="1" spans="1:9">
      <c r="A15" s="108"/>
      <c r="B15" s="100" t="s">
        <v>40</v>
      </c>
      <c r="C15" s="110"/>
      <c r="D15" s="108" t="s">
        <v>41</v>
      </c>
      <c r="E15" s="100" t="s">
        <v>48</v>
      </c>
      <c r="F15" s="92">
        <v>1304567.28</v>
      </c>
      <c r="G15" s="92">
        <v>1304567.28</v>
      </c>
      <c r="H15" s="92">
        <v>0</v>
      </c>
      <c r="I15" s="92">
        <v>0</v>
      </c>
    </row>
    <row r="16" ht="19.5" customHeight="1" spans="1:9">
      <c r="A16" s="108"/>
      <c r="B16" s="100" t="s">
        <v>43</v>
      </c>
      <c r="C16" s="110"/>
      <c r="D16" s="108" t="s">
        <v>44</v>
      </c>
      <c r="E16" s="100" t="s">
        <v>51</v>
      </c>
      <c r="F16" s="92">
        <v>638534.16</v>
      </c>
      <c r="G16" s="92">
        <v>638534.16</v>
      </c>
      <c r="H16" s="92">
        <v>0</v>
      </c>
      <c r="I16" s="92">
        <v>0</v>
      </c>
    </row>
    <row r="17" ht="19.5" customHeight="1" spans="1:9">
      <c r="A17" s="108"/>
      <c r="B17" s="100" t="s">
        <v>46</v>
      </c>
      <c r="C17" s="110"/>
      <c r="D17" s="108" t="s">
        <v>47</v>
      </c>
      <c r="E17" s="100" t="s">
        <v>54</v>
      </c>
      <c r="F17" s="92">
        <v>0</v>
      </c>
      <c r="G17" s="92">
        <v>0</v>
      </c>
      <c r="H17" s="92">
        <v>0</v>
      </c>
      <c r="I17" s="92">
        <v>0</v>
      </c>
    </row>
    <row r="18" ht="19.5" customHeight="1" spans="1:9">
      <c r="A18" s="108"/>
      <c r="B18" s="100" t="s">
        <v>49</v>
      </c>
      <c r="C18" s="110"/>
      <c r="D18" s="108" t="s">
        <v>50</v>
      </c>
      <c r="E18" s="100" t="s">
        <v>57</v>
      </c>
      <c r="F18" s="92">
        <v>0</v>
      </c>
      <c r="G18" s="92">
        <v>0</v>
      </c>
      <c r="H18" s="92">
        <v>0</v>
      </c>
      <c r="I18" s="92">
        <v>0</v>
      </c>
    </row>
    <row r="19" ht="19.5" customHeight="1" spans="1:9">
      <c r="A19" s="108"/>
      <c r="B19" s="100" t="s">
        <v>52</v>
      </c>
      <c r="C19" s="110"/>
      <c r="D19" s="108" t="s">
        <v>53</v>
      </c>
      <c r="E19" s="100" t="s">
        <v>60</v>
      </c>
      <c r="F19" s="92">
        <v>0</v>
      </c>
      <c r="G19" s="92">
        <v>0</v>
      </c>
      <c r="H19" s="92">
        <v>0</v>
      </c>
      <c r="I19" s="92">
        <v>0</v>
      </c>
    </row>
    <row r="20" ht="19.5" customHeight="1" spans="1:9">
      <c r="A20" s="108"/>
      <c r="B20" s="100" t="s">
        <v>55</v>
      </c>
      <c r="C20" s="110"/>
      <c r="D20" s="108" t="s">
        <v>56</v>
      </c>
      <c r="E20" s="100" t="s">
        <v>63</v>
      </c>
      <c r="F20" s="92">
        <v>0</v>
      </c>
      <c r="G20" s="92">
        <v>0</v>
      </c>
      <c r="H20" s="92">
        <v>0</v>
      </c>
      <c r="I20" s="92">
        <v>0</v>
      </c>
    </row>
    <row r="21" ht="19.5" customHeight="1" spans="1:9">
      <c r="A21" s="108"/>
      <c r="B21" s="100" t="s">
        <v>58</v>
      </c>
      <c r="C21" s="110"/>
      <c r="D21" s="108" t="s">
        <v>59</v>
      </c>
      <c r="E21" s="100" t="s">
        <v>66</v>
      </c>
      <c r="F21" s="92">
        <v>0</v>
      </c>
      <c r="G21" s="92">
        <v>0</v>
      </c>
      <c r="H21" s="92">
        <v>0</v>
      </c>
      <c r="I21" s="92">
        <v>0</v>
      </c>
    </row>
    <row r="22" ht="19.5" customHeight="1" spans="1:9">
      <c r="A22" s="108"/>
      <c r="B22" s="100" t="s">
        <v>61</v>
      </c>
      <c r="C22" s="110"/>
      <c r="D22" s="108" t="s">
        <v>62</v>
      </c>
      <c r="E22" s="100" t="s">
        <v>69</v>
      </c>
      <c r="F22" s="92">
        <v>0</v>
      </c>
      <c r="G22" s="92">
        <v>0</v>
      </c>
      <c r="H22" s="92">
        <v>0</v>
      </c>
      <c r="I22" s="92">
        <v>0</v>
      </c>
    </row>
    <row r="23" ht="19.5" customHeight="1" spans="1:9">
      <c r="A23" s="108"/>
      <c r="B23" s="100" t="s">
        <v>64</v>
      </c>
      <c r="C23" s="110"/>
      <c r="D23" s="108" t="s">
        <v>65</v>
      </c>
      <c r="E23" s="100" t="s">
        <v>72</v>
      </c>
      <c r="F23" s="92">
        <v>0</v>
      </c>
      <c r="G23" s="92">
        <v>0</v>
      </c>
      <c r="H23" s="92">
        <v>0</v>
      </c>
      <c r="I23" s="92">
        <v>0</v>
      </c>
    </row>
    <row r="24" ht="19.5" customHeight="1" spans="1:9">
      <c r="A24" s="108"/>
      <c r="B24" s="100" t="s">
        <v>67</v>
      </c>
      <c r="C24" s="110"/>
      <c r="D24" s="108" t="s">
        <v>68</v>
      </c>
      <c r="E24" s="100" t="s">
        <v>75</v>
      </c>
      <c r="F24" s="92">
        <v>0</v>
      </c>
      <c r="G24" s="92">
        <v>0</v>
      </c>
      <c r="H24" s="92">
        <v>0</v>
      </c>
      <c r="I24" s="92">
        <v>0</v>
      </c>
    </row>
    <row r="25" ht="19.5" customHeight="1" spans="1:9">
      <c r="A25" s="108"/>
      <c r="B25" s="100" t="s">
        <v>70</v>
      </c>
      <c r="C25" s="110"/>
      <c r="D25" s="108" t="s">
        <v>71</v>
      </c>
      <c r="E25" s="100" t="s">
        <v>78</v>
      </c>
      <c r="F25" s="92">
        <v>0</v>
      </c>
      <c r="G25" s="92">
        <v>0</v>
      </c>
      <c r="H25" s="92">
        <v>0</v>
      </c>
      <c r="I25" s="92">
        <v>0</v>
      </c>
    </row>
    <row r="26" ht="19.5" customHeight="1" spans="1:9">
      <c r="A26" s="108"/>
      <c r="B26" s="100" t="s">
        <v>73</v>
      </c>
      <c r="C26" s="110"/>
      <c r="D26" s="108" t="s">
        <v>74</v>
      </c>
      <c r="E26" s="100" t="s">
        <v>81</v>
      </c>
      <c r="F26" s="92">
        <v>698674</v>
      </c>
      <c r="G26" s="92">
        <v>698674</v>
      </c>
      <c r="H26" s="92">
        <v>0</v>
      </c>
      <c r="I26" s="92">
        <v>0</v>
      </c>
    </row>
    <row r="27" ht="19.5" customHeight="1" spans="1:9">
      <c r="A27" s="108"/>
      <c r="B27" s="100" t="s">
        <v>76</v>
      </c>
      <c r="C27" s="110"/>
      <c r="D27" s="108" t="s">
        <v>77</v>
      </c>
      <c r="E27" s="100" t="s">
        <v>84</v>
      </c>
      <c r="F27" s="92">
        <v>0</v>
      </c>
      <c r="G27" s="92">
        <v>0</v>
      </c>
      <c r="H27" s="92">
        <v>0</v>
      </c>
      <c r="I27" s="92">
        <v>0</v>
      </c>
    </row>
    <row r="28" ht="19.5" customHeight="1" spans="1:9">
      <c r="A28" s="108"/>
      <c r="B28" s="100" t="s">
        <v>79</v>
      </c>
      <c r="C28" s="110"/>
      <c r="D28" s="108" t="s">
        <v>80</v>
      </c>
      <c r="E28" s="100" t="s">
        <v>87</v>
      </c>
      <c r="F28" s="92">
        <v>0</v>
      </c>
      <c r="G28" s="92">
        <v>0</v>
      </c>
      <c r="H28" s="92">
        <v>0</v>
      </c>
      <c r="I28" s="92">
        <v>0</v>
      </c>
    </row>
    <row r="29" ht="19.5" customHeight="1" spans="1:9">
      <c r="A29" s="108"/>
      <c r="B29" s="100" t="s">
        <v>82</v>
      </c>
      <c r="C29" s="110"/>
      <c r="D29" s="108" t="s">
        <v>83</v>
      </c>
      <c r="E29" s="100" t="s">
        <v>90</v>
      </c>
      <c r="F29" s="92">
        <v>0</v>
      </c>
      <c r="G29" s="92">
        <v>0</v>
      </c>
      <c r="H29" s="92">
        <v>0</v>
      </c>
      <c r="I29" s="92">
        <v>0</v>
      </c>
    </row>
    <row r="30" ht="19.5" customHeight="1" spans="1:9">
      <c r="A30" s="108"/>
      <c r="B30" s="100" t="s">
        <v>85</v>
      </c>
      <c r="C30" s="110"/>
      <c r="D30" s="108" t="s">
        <v>86</v>
      </c>
      <c r="E30" s="100" t="s">
        <v>93</v>
      </c>
      <c r="F30" s="92">
        <v>0</v>
      </c>
      <c r="G30" s="92">
        <v>0</v>
      </c>
      <c r="H30" s="92">
        <v>0</v>
      </c>
      <c r="I30" s="92">
        <v>0</v>
      </c>
    </row>
    <row r="31" ht="19.5" customHeight="1" spans="1:9">
      <c r="A31" s="108"/>
      <c r="B31" s="100" t="s">
        <v>88</v>
      </c>
      <c r="C31" s="110"/>
      <c r="D31" s="108" t="s">
        <v>89</v>
      </c>
      <c r="E31" s="100" t="s">
        <v>96</v>
      </c>
      <c r="F31" s="92">
        <v>0</v>
      </c>
      <c r="G31" s="92">
        <v>0</v>
      </c>
      <c r="H31" s="92">
        <v>0</v>
      </c>
      <c r="I31" s="92">
        <v>0</v>
      </c>
    </row>
    <row r="32" ht="19.5" customHeight="1" spans="1:9">
      <c r="A32" s="108"/>
      <c r="B32" s="100" t="s">
        <v>91</v>
      </c>
      <c r="C32" s="110"/>
      <c r="D32" s="108" t="s">
        <v>92</v>
      </c>
      <c r="E32" s="100" t="s">
        <v>100</v>
      </c>
      <c r="F32" s="92">
        <v>0</v>
      </c>
      <c r="G32" s="92">
        <v>0</v>
      </c>
      <c r="H32" s="92">
        <v>0</v>
      </c>
      <c r="I32" s="92">
        <v>0</v>
      </c>
    </row>
    <row r="33" ht="19.5" customHeight="1" spans="1:9">
      <c r="A33" s="108"/>
      <c r="B33" s="100" t="s">
        <v>94</v>
      </c>
      <c r="C33" s="110"/>
      <c r="D33" s="108" t="s">
        <v>95</v>
      </c>
      <c r="E33" s="100" t="s">
        <v>104</v>
      </c>
      <c r="F33" s="92">
        <v>0</v>
      </c>
      <c r="G33" s="92">
        <v>0</v>
      </c>
      <c r="H33" s="92">
        <v>0</v>
      </c>
      <c r="I33" s="92">
        <v>0</v>
      </c>
    </row>
    <row r="34" ht="19.5" customHeight="1" spans="1:9">
      <c r="A34" s="100" t="s">
        <v>97</v>
      </c>
      <c r="B34" s="100" t="s">
        <v>98</v>
      </c>
      <c r="C34" s="92">
        <v>9329666.41</v>
      </c>
      <c r="D34" s="100" t="s">
        <v>99</v>
      </c>
      <c r="E34" s="100" t="s">
        <v>108</v>
      </c>
      <c r="F34" s="92">
        <v>9330269.47</v>
      </c>
      <c r="G34" s="92">
        <v>9330269.47</v>
      </c>
      <c r="H34" s="92">
        <v>0</v>
      </c>
      <c r="I34" s="92">
        <v>0</v>
      </c>
    </row>
    <row r="35" ht="19.5" customHeight="1" spans="1:9">
      <c r="A35" s="108" t="s">
        <v>174</v>
      </c>
      <c r="B35" s="100" t="s">
        <v>102</v>
      </c>
      <c r="C35" s="92">
        <v>26965.19</v>
      </c>
      <c r="D35" s="108" t="s">
        <v>175</v>
      </c>
      <c r="E35" s="100" t="s">
        <v>111</v>
      </c>
      <c r="F35" s="92">
        <v>26362.13</v>
      </c>
      <c r="G35" s="92">
        <v>26362.13</v>
      </c>
      <c r="H35" s="92">
        <v>0</v>
      </c>
      <c r="I35" s="92">
        <v>0</v>
      </c>
    </row>
    <row r="36" ht="19.5" customHeight="1" spans="1:9">
      <c r="A36" s="108" t="s">
        <v>171</v>
      </c>
      <c r="B36" s="100" t="s">
        <v>106</v>
      </c>
      <c r="C36" s="92">
        <v>26965.19</v>
      </c>
      <c r="D36" s="108"/>
      <c r="E36" s="100" t="s">
        <v>176</v>
      </c>
      <c r="F36" s="110"/>
      <c r="G36" s="110"/>
      <c r="H36" s="110"/>
      <c r="I36" s="110"/>
    </row>
    <row r="37" ht="19.5" customHeight="1" spans="1:9">
      <c r="A37" s="108" t="s">
        <v>172</v>
      </c>
      <c r="B37" s="100" t="s">
        <v>110</v>
      </c>
      <c r="C37" s="92">
        <v>0</v>
      </c>
      <c r="D37" s="100"/>
      <c r="E37" s="100" t="s">
        <v>177</v>
      </c>
      <c r="F37" s="110"/>
      <c r="G37" s="110"/>
      <c r="H37" s="110"/>
      <c r="I37" s="110"/>
    </row>
    <row r="38" ht="19.5" customHeight="1" spans="1:9">
      <c r="A38" s="108" t="s">
        <v>173</v>
      </c>
      <c r="B38" s="100" t="s">
        <v>15</v>
      </c>
      <c r="C38" s="92">
        <v>0</v>
      </c>
      <c r="D38" s="108"/>
      <c r="E38" s="100" t="s">
        <v>178</v>
      </c>
      <c r="F38" s="110"/>
      <c r="G38" s="110"/>
      <c r="H38" s="110"/>
      <c r="I38" s="110"/>
    </row>
    <row r="39" ht="19.5" customHeight="1" spans="1:9">
      <c r="A39" s="100" t="s">
        <v>109</v>
      </c>
      <c r="B39" s="100" t="s">
        <v>18</v>
      </c>
      <c r="C39" s="92">
        <v>9356631.6</v>
      </c>
      <c r="D39" s="100" t="s">
        <v>109</v>
      </c>
      <c r="E39" s="100" t="s">
        <v>179</v>
      </c>
      <c r="F39" s="92">
        <v>9356631.6</v>
      </c>
      <c r="G39" s="92">
        <v>9356631.6</v>
      </c>
      <c r="H39" s="92">
        <v>0</v>
      </c>
      <c r="I39" s="92">
        <v>0</v>
      </c>
    </row>
    <row r="40" ht="19.5" customHeight="1" spans="1:9">
      <c r="A40" s="91" t="s">
        <v>180</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3" sqref="A3:C3"/>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18" t="s">
        <v>181</v>
      </c>
      <c r="B1" s="118"/>
      <c r="C1" s="118"/>
      <c r="D1" s="118"/>
      <c r="E1" s="118"/>
      <c r="F1" s="118"/>
      <c r="G1" s="118"/>
      <c r="H1" s="118"/>
      <c r="I1" s="118"/>
      <c r="J1" s="118"/>
      <c r="K1" s="118"/>
      <c r="L1" s="118"/>
      <c r="M1" s="118"/>
      <c r="N1" s="118"/>
      <c r="O1" s="118"/>
      <c r="P1" s="118"/>
      <c r="Q1" s="118"/>
      <c r="R1" s="118"/>
      <c r="S1" s="118"/>
      <c r="T1" s="118"/>
    </row>
    <row r="2" spans="1:20">
      <c r="A2" s="119"/>
      <c r="B2" s="119"/>
      <c r="C2" s="119"/>
      <c r="D2" s="119"/>
      <c r="E2" s="119"/>
      <c r="F2" s="119"/>
      <c r="G2" s="119"/>
      <c r="H2" s="119"/>
      <c r="I2" s="119"/>
      <c r="J2" s="119"/>
      <c r="K2" s="119"/>
      <c r="L2" s="119"/>
      <c r="M2" s="119"/>
      <c r="N2" s="119"/>
      <c r="O2" s="119"/>
      <c r="P2" s="120"/>
      <c r="Q2" s="121"/>
      <c r="R2" s="121"/>
      <c r="S2" s="89" t="s">
        <v>182</v>
      </c>
      <c r="T2" s="89"/>
    </row>
    <row r="3" spans="1:20">
      <c r="A3" s="122" t="s">
        <v>2</v>
      </c>
      <c r="B3" s="122"/>
      <c r="C3" s="122"/>
      <c r="D3" s="123"/>
      <c r="E3" s="123"/>
      <c r="F3" s="123"/>
      <c r="G3" s="123"/>
      <c r="H3" s="123"/>
      <c r="I3" s="124"/>
      <c r="J3" s="124"/>
      <c r="K3" s="125"/>
      <c r="L3" s="125"/>
      <c r="M3" s="125"/>
      <c r="N3" s="126"/>
      <c r="O3" s="126"/>
      <c r="P3" s="127"/>
      <c r="Q3" s="128"/>
      <c r="R3" s="128"/>
      <c r="S3" s="115" t="s">
        <v>183</v>
      </c>
      <c r="T3" s="115"/>
    </row>
    <row r="4" ht="19.5" customHeight="1" spans="1:20">
      <c r="A4" s="99" t="s">
        <v>6</v>
      </c>
      <c r="B4" s="99"/>
      <c r="C4" s="99"/>
      <c r="D4" s="99"/>
      <c r="E4" s="99" t="s">
        <v>105</v>
      </c>
      <c r="F4" s="99"/>
      <c r="G4" s="99"/>
      <c r="H4" s="99" t="s">
        <v>184</v>
      </c>
      <c r="I4" s="99"/>
      <c r="J4" s="99"/>
      <c r="K4" s="99" t="s">
        <v>185</v>
      </c>
      <c r="L4" s="99"/>
      <c r="M4" s="99"/>
      <c r="N4" s="99"/>
      <c r="O4" s="99"/>
      <c r="P4" s="99" t="s">
        <v>107</v>
      </c>
      <c r="Q4" s="99"/>
      <c r="R4" s="99"/>
      <c r="S4" s="99"/>
      <c r="T4" s="99"/>
    </row>
    <row r="5" ht="19.5" customHeight="1" spans="1:20">
      <c r="A5" s="99" t="s">
        <v>121</v>
      </c>
      <c r="B5" s="99"/>
      <c r="C5" s="99"/>
      <c r="D5" s="99" t="s">
        <v>122</v>
      </c>
      <c r="E5" s="99" t="s">
        <v>128</v>
      </c>
      <c r="F5" s="99" t="s">
        <v>186</v>
      </c>
      <c r="G5" s="99" t="s">
        <v>187</v>
      </c>
      <c r="H5" s="99" t="s">
        <v>128</v>
      </c>
      <c r="I5" s="99" t="s">
        <v>154</v>
      </c>
      <c r="J5" s="99" t="s">
        <v>155</v>
      </c>
      <c r="K5" s="99" t="s">
        <v>128</v>
      </c>
      <c r="L5" s="99" t="s">
        <v>154</v>
      </c>
      <c r="M5" s="99"/>
      <c r="N5" s="99" t="s">
        <v>154</v>
      </c>
      <c r="O5" s="99" t="s">
        <v>155</v>
      </c>
      <c r="P5" s="99" t="s">
        <v>128</v>
      </c>
      <c r="Q5" s="99" t="s">
        <v>186</v>
      </c>
      <c r="R5" s="99" t="s">
        <v>187</v>
      </c>
      <c r="S5" s="99" t="s">
        <v>187</v>
      </c>
      <c r="T5" s="99"/>
    </row>
    <row r="6" ht="19.5" customHeight="1" spans="1:20">
      <c r="A6" s="99"/>
      <c r="B6" s="99"/>
      <c r="C6" s="99"/>
      <c r="D6" s="99"/>
      <c r="E6" s="99"/>
      <c r="F6" s="99"/>
      <c r="G6" s="99" t="s">
        <v>123</v>
      </c>
      <c r="H6" s="99"/>
      <c r="I6" s="99" t="s">
        <v>188</v>
      </c>
      <c r="J6" s="99" t="s">
        <v>123</v>
      </c>
      <c r="K6" s="99"/>
      <c r="L6" s="99" t="s">
        <v>123</v>
      </c>
      <c r="M6" s="99" t="s">
        <v>189</v>
      </c>
      <c r="N6" s="99" t="s">
        <v>188</v>
      </c>
      <c r="O6" s="99" t="s">
        <v>123</v>
      </c>
      <c r="P6" s="99"/>
      <c r="Q6" s="99"/>
      <c r="R6" s="99" t="s">
        <v>123</v>
      </c>
      <c r="S6" s="99" t="s">
        <v>190</v>
      </c>
      <c r="T6" s="99" t="s">
        <v>191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2">
        <v>26965.19</v>
      </c>
      <c r="F9" s="92">
        <v>26965.19</v>
      </c>
      <c r="G9" s="92">
        <v>0</v>
      </c>
      <c r="H9" s="92">
        <v>9329666.41</v>
      </c>
      <c r="I9" s="92">
        <v>8771682.55</v>
      </c>
      <c r="J9" s="92">
        <v>557983.86</v>
      </c>
      <c r="K9" s="92">
        <v>9330269.47</v>
      </c>
      <c r="L9" s="92">
        <v>8772285.61</v>
      </c>
      <c r="M9" s="92">
        <v>8401438.44</v>
      </c>
      <c r="N9" s="92">
        <v>370847.17</v>
      </c>
      <c r="O9" s="92">
        <v>557983.86</v>
      </c>
      <c r="P9" s="92">
        <v>26362.13</v>
      </c>
      <c r="Q9" s="92">
        <v>26362.13</v>
      </c>
      <c r="R9" s="92">
        <v>0</v>
      </c>
      <c r="S9" s="92">
        <v>0</v>
      </c>
      <c r="T9" s="92">
        <v>0</v>
      </c>
    </row>
    <row r="10" ht="19.5" customHeight="1" spans="1:20">
      <c r="A10" s="91" t="s">
        <v>129</v>
      </c>
      <c r="B10" s="91"/>
      <c r="C10" s="91"/>
      <c r="D10" s="91" t="s">
        <v>130</v>
      </c>
      <c r="E10" s="92">
        <v>4367.92</v>
      </c>
      <c r="F10" s="92">
        <v>4367.92</v>
      </c>
      <c r="G10" s="92">
        <v>0</v>
      </c>
      <c r="H10" s="92">
        <v>6132610.17</v>
      </c>
      <c r="I10" s="92">
        <v>6132610.17</v>
      </c>
      <c r="J10" s="92">
        <v>0</v>
      </c>
      <c r="K10" s="92">
        <v>6130510.17</v>
      </c>
      <c r="L10" s="92">
        <v>6130510.17</v>
      </c>
      <c r="M10" s="92">
        <v>5787803</v>
      </c>
      <c r="N10" s="92">
        <v>342707.17</v>
      </c>
      <c r="O10" s="92">
        <v>0</v>
      </c>
      <c r="P10" s="92">
        <v>6467.92</v>
      </c>
      <c r="Q10" s="92">
        <v>6467.92</v>
      </c>
      <c r="R10" s="92">
        <v>0</v>
      </c>
      <c r="S10" s="92">
        <v>0</v>
      </c>
      <c r="T10" s="92">
        <v>0</v>
      </c>
    </row>
    <row r="11" ht="19.5" customHeight="1" spans="1:20">
      <c r="A11" s="91" t="s">
        <v>131</v>
      </c>
      <c r="B11" s="91"/>
      <c r="C11" s="91"/>
      <c r="D11" s="91" t="s">
        <v>132</v>
      </c>
      <c r="E11" s="92">
        <v>0</v>
      </c>
      <c r="F11" s="92">
        <v>0</v>
      </c>
      <c r="G11" s="92">
        <v>0</v>
      </c>
      <c r="H11" s="92">
        <v>253406.26</v>
      </c>
      <c r="I11" s="92">
        <v>0</v>
      </c>
      <c r="J11" s="92">
        <v>253406.26</v>
      </c>
      <c r="K11" s="92">
        <v>253406.26</v>
      </c>
      <c r="L11" s="92">
        <v>0</v>
      </c>
      <c r="M11" s="92">
        <v>0</v>
      </c>
      <c r="N11" s="92">
        <v>0</v>
      </c>
      <c r="O11" s="92">
        <v>253406.26</v>
      </c>
      <c r="P11" s="92">
        <v>0</v>
      </c>
      <c r="Q11" s="92">
        <v>0</v>
      </c>
      <c r="R11" s="92">
        <v>0</v>
      </c>
      <c r="S11" s="92">
        <v>0</v>
      </c>
      <c r="T11" s="92">
        <v>0</v>
      </c>
    </row>
    <row r="12" ht="19.5" customHeight="1" spans="1:20">
      <c r="A12" s="91" t="s">
        <v>133</v>
      </c>
      <c r="B12" s="91"/>
      <c r="C12" s="91"/>
      <c r="D12" s="91" t="s">
        <v>134</v>
      </c>
      <c r="E12" s="92">
        <v>0</v>
      </c>
      <c r="F12" s="92">
        <v>0</v>
      </c>
      <c r="G12" s="92">
        <v>0</v>
      </c>
      <c r="H12" s="92">
        <v>304577.6</v>
      </c>
      <c r="I12" s="92">
        <v>0</v>
      </c>
      <c r="J12" s="92">
        <v>304577.6</v>
      </c>
      <c r="K12" s="92">
        <v>304577.6</v>
      </c>
      <c r="L12" s="92">
        <v>0</v>
      </c>
      <c r="M12" s="92">
        <v>0</v>
      </c>
      <c r="N12" s="92">
        <v>0</v>
      </c>
      <c r="O12" s="92">
        <v>304577.6</v>
      </c>
      <c r="P12" s="92">
        <v>0</v>
      </c>
      <c r="Q12" s="92">
        <v>0</v>
      </c>
      <c r="R12" s="92">
        <v>0</v>
      </c>
      <c r="S12" s="92">
        <v>0</v>
      </c>
      <c r="T12" s="92">
        <v>0</v>
      </c>
    </row>
    <row r="13" ht="19.5" customHeight="1" spans="1:20">
      <c r="A13" s="91" t="s">
        <v>135</v>
      </c>
      <c r="B13" s="91"/>
      <c r="C13" s="91"/>
      <c r="D13" s="91" t="s">
        <v>136</v>
      </c>
      <c r="E13" s="92">
        <v>0</v>
      </c>
      <c r="F13" s="92">
        <v>0</v>
      </c>
      <c r="G13" s="92">
        <v>0</v>
      </c>
      <c r="H13" s="92">
        <v>321855</v>
      </c>
      <c r="I13" s="92">
        <v>321855</v>
      </c>
      <c r="J13" s="92">
        <v>0</v>
      </c>
      <c r="K13" s="92">
        <v>321855</v>
      </c>
      <c r="L13" s="92">
        <v>321855</v>
      </c>
      <c r="M13" s="92">
        <v>300600</v>
      </c>
      <c r="N13" s="92">
        <v>21255</v>
      </c>
      <c r="O13" s="92">
        <v>0</v>
      </c>
      <c r="P13" s="92">
        <v>0</v>
      </c>
      <c r="Q13" s="92">
        <v>0</v>
      </c>
      <c r="R13" s="92">
        <v>0</v>
      </c>
      <c r="S13" s="92">
        <v>0</v>
      </c>
      <c r="T13" s="92">
        <v>0</v>
      </c>
    </row>
    <row r="14" ht="19.5" customHeight="1" spans="1:20">
      <c r="A14" s="91" t="s">
        <v>137</v>
      </c>
      <c r="B14" s="91"/>
      <c r="C14" s="91"/>
      <c r="D14" s="91" t="s">
        <v>138</v>
      </c>
      <c r="E14" s="92">
        <v>0</v>
      </c>
      <c r="F14" s="92">
        <v>0</v>
      </c>
      <c r="G14" s="92">
        <v>0</v>
      </c>
      <c r="H14" s="92">
        <v>6885</v>
      </c>
      <c r="I14" s="92">
        <v>6885</v>
      </c>
      <c r="J14" s="92">
        <v>0</v>
      </c>
      <c r="K14" s="92">
        <v>6885</v>
      </c>
      <c r="L14" s="92">
        <v>6885</v>
      </c>
      <c r="M14" s="92">
        <v>0</v>
      </c>
      <c r="N14" s="92">
        <v>6885</v>
      </c>
      <c r="O14" s="92">
        <v>0</v>
      </c>
      <c r="P14" s="92">
        <v>0</v>
      </c>
      <c r="Q14" s="92">
        <v>0</v>
      </c>
      <c r="R14" s="92">
        <v>0</v>
      </c>
      <c r="S14" s="92">
        <v>0</v>
      </c>
      <c r="T14" s="92">
        <v>0</v>
      </c>
    </row>
    <row r="15" ht="19.5" customHeight="1" spans="1:20">
      <c r="A15" s="91" t="s">
        <v>139</v>
      </c>
      <c r="B15" s="91"/>
      <c r="C15" s="91"/>
      <c r="D15" s="91" t="s">
        <v>140</v>
      </c>
      <c r="E15" s="92">
        <v>9000</v>
      </c>
      <c r="F15" s="92">
        <v>9000</v>
      </c>
      <c r="G15" s="92">
        <v>0</v>
      </c>
      <c r="H15" s="92">
        <v>650551.52</v>
      </c>
      <c r="I15" s="92">
        <v>650551.52</v>
      </c>
      <c r="J15" s="92">
        <v>0</v>
      </c>
      <c r="K15" s="92">
        <v>650551.52</v>
      </c>
      <c r="L15" s="92">
        <v>650551.52</v>
      </c>
      <c r="M15" s="92">
        <v>650551.52</v>
      </c>
      <c r="N15" s="92">
        <v>0</v>
      </c>
      <c r="O15" s="92">
        <v>0</v>
      </c>
      <c r="P15" s="92">
        <v>9000</v>
      </c>
      <c r="Q15" s="92">
        <v>9000</v>
      </c>
      <c r="R15" s="92">
        <v>0</v>
      </c>
      <c r="S15" s="92">
        <v>0</v>
      </c>
      <c r="T15" s="92">
        <v>0</v>
      </c>
    </row>
    <row r="16" ht="19.5" customHeight="1" spans="1:20">
      <c r="A16" s="91" t="s">
        <v>141</v>
      </c>
      <c r="B16" s="91"/>
      <c r="C16" s="91"/>
      <c r="D16" s="91" t="s">
        <v>142</v>
      </c>
      <c r="E16" s="92">
        <v>0</v>
      </c>
      <c r="F16" s="92">
        <v>0</v>
      </c>
      <c r="G16" s="92">
        <v>0</v>
      </c>
      <c r="H16" s="92">
        <v>325275.76</v>
      </c>
      <c r="I16" s="92">
        <v>325275.76</v>
      </c>
      <c r="J16" s="92">
        <v>0</v>
      </c>
      <c r="K16" s="92">
        <v>325275.76</v>
      </c>
      <c r="L16" s="92">
        <v>325275.76</v>
      </c>
      <c r="M16" s="92">
        <v>325275.76</v>
      </c>
      <c r="N16" s="92">
        <v>0</v>
      </c>
      <c r="O16" s="92">
        <v>0</v>
      </c>
      <c r="P16" s="92">
        <v>0</v>
      </c>
      <c r="Q16" s="92">
        <v>0</v>
      </c>
      <c r="R16" s="92">
        <v>0</v>
      </c>
      <c r="S16" s="92">
        <v>0</v>
      </c>
      <c r="T16" s="92">
        <v>0</v>
      </c>
    </row>
    <row r="17" ht="19.5" customHeight="1" spans="1:20">
      <c r="A17" s="91" t="s">
        <v>143</v>
      </c>
      <c r="B17" s="91"/>
      <c r="C17" s="91"/>
      <c r="D17" s="91" t="s">
        <v>144</v>
      </c>
      <c r="E17" s="92">
        <v>13597.27</v>
      </c>
      <c r="F17" s="92">
        <v>13597.27</v>
      </c>
      <c r="G17" s="92">
        <v>0</v>
      </c>
      <c r="H17" s="92">
        <v>345704.89</v>
      </c>
      <c r="I17" s="92">
        <v>345704.89</v>
      </c>
      <c r="J17" s="92">
        <v>0</v>
      </c>
      <c r="K17" s="92">
        <v>348407.95</v>
      </c>
      <c r="L17" s="92">
        <v>348407.95</v>
      </c>
      <c r="M17" s="92">
        <v>348407.95</v>
      </c>
      <c r="N17" s="92">
        <v>0</v>
      </c>
      <c r="O17" s="92">
        <v>0</v>
      </c>
      <c r="P17" s="92">
        <v>10894.21</v>
      </c>
      <c r="Q17" s="92">
        <v>10894.21</v>
      </c>
      <c r="R17" s="92">
        <v>0</v>
      </c>
      <c r="S17" s="92">
        <v>0</v>
      </c>
      <c r="T17" s="92">
        <v>0</v>
      </c>
    </row>
    <row r="18" ht="19.5" customHeight="1" spans="1:20">
      <c r="A18" s="91" t="s">
        <v>145</v>
      </c>
      <c r="B18" s="91"/>
      <c r="C18" s="91"/>
      <c r="D18" s="91" t="s">
        <v>146</v>
      </c>
      <c r="E18" s="92">
        <v>0</v>
      </c>
      <c r="F18" s="92">
        <v>0</v>
      </c>
      <c r="G18" s="92">
        <v>0</v>
      </c>
      <c r="H18" s="92">
        <v>245905.37</v>
      </c>
      <c r="I18" s="92">
        <v>245905.37</v>
      </c>
      <c r="J18" s="92">
        <v>0</v>
      </c>
      <c r="K18" s="92">
        <v>245905.37</v>
      </c>
      <c r="L18" s="92">
        <v>245905.37</v>
      </c>
      <c r="M18" s="92">
        <v>245905.37</v>
      </c>
      <c r="N18" s="92">
        <v>0</v>
      </c>
      <c r="O18" s="92">
        <v>0</v>
      </c>
      <c r="P18" s="92">
        <v>0</v>
      </c>
      <c r="Q18" s="92">
        <v>0</v>
      </c>
      <c r="R18" s="92">
        <v>0</v>
      </c>
      <c r="S18" s="92">
        <v>0</v>
      </c>
      <c r="T18" s="92">
        <v>0</v>
      </c>
    </row>
    <row r="19" ht="19.5" customHeight="1" spans="1:20">
      <c r="A19" s="91" t="s">
        <v>147</v>
      </c>
      <c r="B19" s="91"/>
      <c r="C19" s="91"/>
      <c r="D19" s="91" t="s">
        <v>148</v>
      </c>
      <c r="E19" s="92">
        <v>0</v>
      </c>
      <c r="F19" s="92">
        <v>0</v>
      </c>
      <c r="G19" s="92">
        <v>0</v>
      </c>
      <c r="H19" s="92">
        <v>44220.84</v>
      </c>
      <c r="I19" s="92">
        <v>44220.84</v>
      </c>
      <c r="J19" s="92">
        <v>0</v>
      </c>
      <c r="K19" s="92">
        <v>44220.84</v>
      </c>
      <c r="L19" s="92">
        <v>44220.84</v>
      </c>
      <c r="M19" s="92">
        <v>44220.84</v>
      </c>
      <c r="N19" s="92">
        <v>0</v>
      </c>
      <c r="O19" s="92">
        <v>0</v>
      </c>
      <c r="P19" s="92">
        <v>0</v>
      </c>
      <c r="Q19" s="92">
        <v>0</v>
      </c>
      <c r="R19" s="92">
        <v>0</v>
      </c>
      <c r="S19" s="92">
        <v>0</v>
      </c>
      <c r="T19" s="92">
        <v>0</v>
      </c>
    </row>
    <row r="20" ht="19.5" customHeight="1" spans="1:20">
      <c r="A20" s="91" t="s">
        <v>149</v>
      </c>
      <c r="B20" s="91"/>
      <c r="C20" s="91"/>
      <c r="D20" s="91" t="s">
        <v>150</v>
      </c>
      <c r="E20" s="92">
        <v>0</v>
      </c>
      <c r="F20" s="92">
        <v>0</v>
      </c>
      <c r="G20" s="92">
        <v>0</v>
      </c>
      <c r="H20" s="92">
        <v>698674</v>
      </c>
      <c r="I20" s="92">
        <v>698674</v>
      </c>
      <c r="J20" s="92">
        <v>0</v>
      </c>
      <c r="K20" s="92">
        <v>698674</v>
      </c>
      <c r="L20" s="92">
        <v>698674</v>
      </c>
      <c r="M20" s="92">
        <v>698674</v>
      </c>
      <c r="N20" s="92">
        <v>0</v>
      </c>
      <c r="O20" s="92">
        <v>0</v>
      </c>
      <c r="P20" s="92">
        <v>0</v>
      </c>
      <c r="Q20" s="92">
        <v>0</v>
      </c>
      <c r="R20" s="92">
        <v>0</v>
      </c>
      <c r="S20" s="92">
        <v>0</v>
      </c>
      <c r="T20" s="92">
        <v>0</v>
      </c>
    </row>
    <row r="21" ht="19.5" customHeight="1" spans="1:20">
      <c r="A21" s="91" t="s">
        <v>192</v>
      </c>
      <c r="B21" s="91"/>
      <c r="C21" s="91"/>
      <c r="D21" s="91"/>
      <c r="E21" s="91"/>
      <c r="F21" s="91"/>
      <c r="G21" s="91"/>
      <c r="H21" s="91"/>
      <c r="I21" s="91"/>
      <c r="J21" s="91"/>
      <c r="K21" s="91"/>
      <c r="L21" s="91"/>
      <c r="M21" s="91"/>
      <c r="N21" s="91"/>
      <c r="O21" s="91"/>
      <c r="P21" s="91"/>
      <c r="Q21" s="91"/>
      <c r="R21" s="91"/>
      <c r="S21" s="91"/>
      <c r="T21" s="91"/>
    </row>
  </sheetData>
  <mergeCells count="45">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2.5" spans="1:9">
      <c r="A1" s="112" t="s">
        <v>193</v>
      </c>
      <c r="B1" s="112"/>
      <c r="C1" s="112"/>
      <c r="D1" s="112"/>
      <c r="E1" s="112"/>
      <c r="F1" s="112"/>
      <c r="G1" s="112"/>
      <c r="H1" s="112"/>
      <c r="I1" s="112"/>
    </row>
    <row r="2" spans="1:9">
      <c r="A2" s="106"/>
      <c r="B2" s="106"/>
      <c r="C2" s="106"/>
      <c r="D2" s="106"/>
      <c r="E2" s="106"/>
      <c r="F2" s="106"/>
      <c r="G2" s="106"/>
      <c r="H2" s="89" t="s">
        <v>194</v>
      </c>
      <c r="I2" s="89"/>
    </row>
    <row r="3" spans="1:9">
      <c r="A3" s="113" t="s">
        <v>2</v>
      </c>
      <c r="B3" s="106"/>
      <c r="C3" s="114"/>
      <c r="D3" s="106"/>
      <c r="E3" s="106"/>
      <c r="F3" s="106"/>
      <c r="G3" s="106"/>
      <c r="H3" s="115" t="s">
        <v>183</v>
      </c>
      <c r="I3" s="115"/>
    </row>
    <row r="4" ht="19.5" customHeight="1" spans="1:9">
      <c r="A4" s="99" t="s">
        <v>189</v>
      </c>
      <c r="B4" s="99"/>
      <c r="C4" s="99"/>
      <c r="D4" s="99" t="s">
        <v>188</v>
      </c>
      <c r="E4" s="99"/>
      <c r="F4" s="99"/>
      <c r="G4" s="99"/>
      <c r="H4" s="99"/>
      <c r="I4" s="99"/>
    </row>
    <row r="5" ht="19.5" customHeight="1" spans="1:9">
      <c r="A5" s="99" t="s">
        <v>195</v>
      </c>
      <c r="B5" s="99" t="s">
        <v>122</v>
      </c>
      <c r="C5" s="99" t="s">
        <v>8</v>
      </c>
      <c r="D5" s="99" t="s">
        <v>195</v>
      </c>
      <c r="E5" s="99" t="s">
        <v>122</v>
      </c>
      <c r="F5" s="99" t="s">
        <v>8</v>
      </c>
      <c r="G5" s="99" t="s">
        <v>195</v>
      </c>
      <c r="H5" s="99" t="s">
        <v>122</v>
      </c>
      <c r="I5" s="99" t="s">
        <v>8</v>
      </c>
    </row>
    <row r="6" ht="19.5" customHeight="1" spans="1:9">
      <c r="A6" s="99"/>
      <c r="B6" s="99"/>
      <c r="C6" s="99"/>
      <c r="D6" s="99"/>
      <c r="E6" s="99"/>
      <c r="F6" s="99"/>
      <c r="G6" s="99"/>
      <c r="H6" s="99"/>
      <c r="I6" s="99"/>
    </row>
    <row r="7" ht="19.5" customHeight="1" spans="1:9">
      <c r="A7" s="108" t="s">
        <v>196</v>
      </c>
      <c r="B7" s="108" t="s">
        <v>197</v>
      </c>
      <c r="C7" s="92">
        <v>8100838.44</v>
      </c>
      <c r="D7" s="108" t="s">
        <v>198</v>
      </c>
      <c r="E7" s="108" t="s">
        <v>199</v>
      </c>
      <c r="F7" s="92">
        <v>370847.17</v>
      </c>
      <c r="G7" s="108" t="s">
        <v>200</v>
      </c>
      <c r="H7" s="108" t="s">
        <v>201</v>
      </c>
      <c r="I7" s="92">
        <v>0</v>
      </c>
    </row>
    <row r="8" ht="19.5" customHeight="1" spans="1:9">
      <c r="A8" s="108" t="s">
        <v>202</v>
      </c>
      <c r="B8" s="108" t="s">
        <v>203</v>
      </c>
      <c r="C8" s="92">
        <v>1630357</v>
      </c>
      <c r="D8" s="108" t="s">
        <v>204</v>
      </c>
      <c r="E8" s="108" t="s">
        <v>205</v>
      </c>
      <c r="F8" s="92">
        <v>3185.8</v>
      </c>
      <c r="G8" s="108" t="s">
        <v>206</v>
      </c>
      <c r="H8" s="108" t="s">
        <v>207</v>
      </c>
      <c r="I8" s="92">
        <v>0</v>
      </c>
    </row>
    <row r="9" ht="19.5" customHeight="1" spans="1:9">
      <c r="A9" s="108" t="s">
        <v>208</v>
      </c>
      <c r="B9" s="108" t="s">
        <v>209</v>
      </c>
      <c r="C9" s="92">
        <v>740033</v>
      </c>
      <c r="D9" s="108" t="s">
        <v>210</v>
      </c>
      <c r="E9" s="108" t="s">
        <v>211</v>
      </c>
      <c r="F9" s="92">
        <v>0</v>
      </c>
      <c r="G9" s="108" t="s">
        <v>212</v>
      </c>
      <c r="H9" s="108" t="s">
        <v>213</v>
      </c>
      <c r="I9" s="92">
        <v>0</v>
      </c>
    </row>
    <row r="10" ht="19.5" customHeight="1" spans="1:9">
      <c r="A10" s="108" t="s">
        <v>214</v>
      </c>
      <c r="B10" s="108" t="s">
        <v>215</v>
      </c>
      <c r="C10" s="92">
        <v>1387073</v>
      </c>
      <c r="D10" s="108" t="s">
        <v>216</v>
      </c>
      <c r="E10" s="108" t="s">
        <v>217</v>
      </c>
      <c r="F10" s="92">
        <v>0</v>
      </c>
      <c r="G10" s="108" t="s">
        <v>218</v>
      </c>
      <c r="H10" s="108" t="s">
        <v>219</v>
      </c>
      <c r="I10" s="92">
        <v>0</v>
      </c>
    </row>
    <row r="11" ht="19.5" customHeight="1" spans="1:9">
      <c r="A11" s="108" t="s">
        <v>220</v>
      </c>
      <c r="B11" s="108" t="s">
        <v>221</v>
      </c>
      <c r="C11" s="92">
        <v>0</v>
      </c>
      <c r="D11" s="108" t="s">
        <v>222</v>
      </c>
      <c r="E11" s="108" t="s">
        <v>223</v>
      </c>
      <c r="F11" s="92">
        <v>0</v>
      </c>
      <c r="G11" s="108" t="s">
        <v>224</v>
      </c>
      <c r="H11" s="108" t="s">
        <v>225</v>
      </c>
      <c r="I11" s="92">
        <v>0</v>
      </c>
    </row>
    <row r="12" ht="19.5" customHeight="1" spans="1:9">
      <c r="A12" s="108" t="s">
        <v>226</v>
      </c>
      <c r="B12" s="108" t="s">
        <v>227</v>
      </c>
      <c r="C12" s="92">
        <v>2030340</v>
      </c>
      <c r="D12" s="108" t="s">
        <v>228</v>
      </c>
      <c r="E12" s="108" t="s">
        <v>229</v>
      </c>
      <c r="F12" s="92">
        <v>0</v>
      </c>
      <c r="G12" s="108" t="s">
        <v>230</v>
      </c>
      <c r="H12" s="108" t="s">
        <v>231</v>
      </c>
      <c r="I12" s="92">
        <v>0</v>
      </c>
    </row>
    <row r="13" ht="19.5" customHeight="1" spans="1:9">
      <c r="A13" s="108" t="s">
        <v>232</v>
      </c>
      <c r="B13" s="108" t="s">
        <v>233</v>
      </c>
      <c r="C13" s="92">
        <v>650551.52</v>
      </c>
      <c r="D13" s="108" t="s">
        <v>234</v>
      </c>
      <c r="E13" s="108" t="s">
        <v>235</v>
      </c>
      <c r="F13" s="92">
        <v>0</v>
      </c>
      <c r="G13" s="108" t="s">
        <v>236</v>
      </c>
      <c r="H13" s="108" t="s">
        <v>237</v>
      </c>
      <c r="I13" s="92">
        <v>0</v>
      </c>
    </row>
    <row r="14" ht="19.5" customHeight="1" spans="1:9">
      <c r="A14" s="108" t="s">
        <v>238</v>
      </c>
      <c r="B14" s="108" t="s">
        <v>239</v>
      </c>
      <c r="C14" s="92">
        <v>325275.76</v>
      </c>
      <c r="D14" s="108" t="s">
        <v>240</v>
      </c>
      <c r="E14" s="108" t="s">
        <v>241</v>
      </c>
      <c r="F14" s="92">
        <v>14829.37</v>
      </c>
      <c r="G14" s="108" t="s">
        <v>242</v>
      </c>
      <c r="H14" s="108" t="s">
        <v>243</v>
      </c>
      <c r="I14" s="92">
        <v>0</v>
      </c>
    </row>
    <row r="15" ht="19.5" customHeight="1" spans="1:9">
      <c r="A15" s="108" t="s">
        <v>244</v>
      </c>
      <c r="B15" s="108" t="s">
        <v>245</v>
      </c>
      <c r="C15" s="92">
        <v>348407.95</v>
      </c>
      <c r="D15" s="108" t="s">
        <v>246</v>
      </c>
      <c r="E15" s="108" t="s">
        <v>247</v>
      </c>
      <c r="F15" s="92">
        <v>0</v>
      </c>
      <c r="G15" s="108" t="s">
        <v>248</v>
      </c>
      <c r="H15" s="108" t="s">
        <v>249</v>
      </c>
      <c r="I15" s="92">
        <v>0</v>
      </c>
    </row>
    <row r="16" ht="19.5" customHeight="1" spans="1:9">
      <c r="A16" s="108" t="s">
        <v>250</v>
      </c>
      <c r="B16" s="108" t="s">
        <v>251</v>
      </c>
      <c r="C16" s="92">
        <v>245905.37</v>
      </c>
      <c r="D16" s="108" t="s">
        <v>252</v>
      </c>
      <c r="E16" s="108" t="s">
        <v>253</v>
      </c>
      <c r="F16" s="92">
        <v>0</v>
      </c>
      <c r="G16" s="108" t="s">
        <v>254</v>
      </c>
      <c r="H16" s="108" t="s">
        <v>255</v>
      </c>
      <c r="I16" s="92">
        <v>0</v>
      </c>
    </row>
    <row r="17" ht="19.5" customHeight="1" spans="1:9">
      <c r="A17" s="108" t="s">
        <v>256</v>
      </c>
      <c r="B17" s="108" t="s">
        <v>257</v>
      </c>
      <c r="C17" s="92">
        <v>44220.84</v>
      </c>
      <c r="D17" s="108" t="s">
        <v>258</v>
      </c>
      <c r="E17" s="108" t="s">
        <v>259</v>
      </c>
      <c r="F17" s="92">
        <v>31317</v>
      </c>
      <c r="G17" s="108" t="s">
        <v>260</v>
      </c>
      <c r="H17" s="108" t="s">
        <v>261</v>
      </c>
      <c r="I17" s="92">
        <v>0</v>
      </c>
    </row>
    <row r="18" ht="19.5" customHeight="1" spans="1:9">
      <c r="A18" s="108" t="s">
        <v>262</v>
      </c>
      <c r="B18" s="108" t="s">
        <v>263</v>
      </c>
      <c r="C18" s="92">
        <v>698674</v>
      </c>
      <c r="D18" s="108" t="s">
        <v>264</v>
      </c>
      <c r="E18" s="108" t="s">
        <v>265</v>
      </c>
      <c r="F18" s="92">
        <v>0</v>
      </c>
      <c r="G18" s="108" t="s">
        <v>266</v>
      </c>
      <c r="H18" s="108" t="s">
        <v>267</v>
      </c>
      <c r="I18" s="92">
        <v>0</v>
      </c>
    </row>
    <row r="19" ht="19.5" customHeight="1" spans="1:9">
      <c r="A19" s="108" t="s">
        <v>268</v>
      </c>
      <c r="B19" s="108" t="s">
        <v>269</v>
      </c>
      <c r="C19" s="92">
        <v>0</v>
      </c>
      <c r="D19" s="108" t="s">
        <v>270</v>
      </c>
      <c r="E19" s="108" t="s">
        <v>271</v>
      </c>
      <c r="F19" s="92">
        <v>0</v>
      </c>
      <c r="G19" s="108" t="s">
        <v>272</v>
      </c>
      <c r="H19" s="108" t="s">
        <v>273</v>
      </c>
      <c r="I19" s="92">
        <v>0</v>
      </c>
    </row>
    <row r="20" ht="19.5" customHeight="1" spans="1:9">
      <c r="A20" s="108" t="s">
        <v>274</v>
      </c>
      <c r="B20" s="108" t="s">
        <v>275</v>
      </c>
      <c r="C20" s="92">
        <v>0</v>
      </c>
      <c r="D20" s="108" t="s">
        <v>276</v>
      </c>
      <c r="E20" s="108" t="s">
        <v>277</v>
      </c>
      <c r="F20" s="92">
        <v>0</v>
      </c>
      <c r="G20" s="108" t="s">
        <v>278</v>
      </c>
      <c r="H20" s="108" t="s">
        <v>279</v>
      </c>
      <c r="I20" s="92">
        <v>0</v>
      </c>
    </row>
    <row r="21" ht="19.5" customHeight="1" spans="1:9">
      <c r="A21" s="108" t="s">
        <v>280</v>
      </c>
      <c r="B21" s="108" t="s">
        <v>281</v>
      </c>
      <c r="C21" s="92">
        <v>300600</v>
      </c>
      <c r="D21" s="108" t="s">
        <v>282</v>
      </c>
      <c r="E21" s="108" t="s">
        <v>283</v>
      </c>
      <c r="F21" s="92">
        <v>0</v>
      </c>
      <c r="G21" s="108" t="s">
        <v>284</v>
      </c>
      <c r="H21" s="108" t="s">
        <v>285</v>
      </c>
      <c r="I21" s="92">
        <v>0</v>
      </c>
    </row>
    <row r="22" ht="19.5" customHeight="1" spans="1:9">
      <c r="A22" s="108" t="s">
        <v>286</v>
      </c>
      <c r="B22" s="108" t="s">
        <v>287</v>
      </c>
      <c r="C22" s="92">
        <v>0</v>
      </c>
      <c r="D22" s="108" t="s">
        <v>288</v>
      </c>
      <c r="E22" s="108" t="s">
        <v>289</v>
      </c>
      <c r="F22" s="92">
        <v>0</v>
      </c>
      <c r="G22" s="108" t="s">
        <v>290</v>
      </c>
      <c r="H22" s="108" t="s">
        <v>291</v>
      </c>
      <c r="I22" s="92">
        <v>0</v>
      </c>
    </row>
    <row r="23" ht="19.5" customHeight="1" spans="1:9">
      <c r="A23" s="108" t="s">
        <v>292</v>
      </c>
      <c r="B23" s="108" t="s">
        <v>293</v>
      </c>
      <c r="C23" s="92">
        <v>0</v>
      </c>
      <c r="D23" s="108" t="s">
        <v>294</v>
      </c>
      <c r="E23" s="108" t="s">
        <v>295</v>
      </c>
      <c r="F23" s="92">
        <v>0</v>
      </c>
      <c r="G23" s="108" t="s">
        <v>296</v>
      </c>
      <c r="H23" s="108" t="s">
        <v>297</v>
      </c>
      <c r="I23" s="92">
        <v>0</v>
      </c>
    </row>
    <row r="24" ht="19.5" customHeight="1" spans="1:9">
      <c r="A24" s="108" t="s">
        <v>298</v>
      </c>
      <c r="B24" s="108" t="s">
        <v>299</v>
      </c>
      <c r="C24" s="92">
        <v>0</v>
      </c>
      <c r="D24" s="108" t="s">
        <v>300</v>
      </c>
      <c r="E24" s="108" t="s">
        <v>301</v>
      </c>
      <c r="F24" s="92">
        <v>0</v>
      </c>
      <c r="G24" s="108" t="s">
        <v>302</v>
      </c>
      <c r="H24" s="108" t="s">
        <v>303</v>
      </c>
      <c r="I24" s="92">
        <v>0</v>
      </c>
    </row>
    <row r="25" ht="19.5" customHeight="1" spans="1:9">
      <c r="A25" s="108" t="s">
        <v>304</v>
      </c>
      <c r="B25" s="108" t="s">
        <v>305</v>
      </c>
      <c r="C25" s="92">
        <v>0</v>
      </c>
      <c r="D25" s="108" t="s">
        <v>306</v>
      </c>
      <c r="E25" s="108" t="s">
        <v>307</v>
      </c>
      <c r="F25" s="92">
        <v>0</v>
      </c>
      <c r="G25" s="108" t="s">
        <v>308</v>
      </c>
      <c r="H25" s="108" t="s">
        <v>309</v>
      </c>
      <c r="I25" s="92">
        <v>0</v>
      </c>
    </row>
    <row r="26" ht="19.5" customHeight="1" spans="1:9">
      <c r="A26" s="108" t="s">
        <v>310</v>
      </c>
      <c r="B26" s="108" t="s">
        <v>311</v>
      </c>
      <c r="C26" s="92">
        <v>300600</v>
      </c>
      <c r="D26" s="108" t="s">
        <v>312</v>
      </c>
      <c r="E26" s="108" t="s">
        <v>313</v>
      </c>
      <c r="F26" s="92">
        <v>0</v>
      </c>
      <c r="G26" s="108" t="s">
        <v>314</v>
      </c>
      <c r="H26" s="108" t="s">
        <v>315</v>
      </c>
      <c r="I26" s="92">
        <v>0</v>
      </c>
    </row>
    <row r="27" ht="19.5" customHeight="1" spans="1:9">
      <c r="A27" s="108" t="s">
        <v>316</v>
      </c>
      <c r="B27" s="108" t="s">
        <v>317</v>
      </c>
      <c r="C27" s="92">
        <v>0</v>
      </c>
      <c r="D27" s="108" t="s">
        <v>318</v>
      </c>
      <c r="E27" s="108" t="s">
        <v>319</v>
      </c>
      <c r="F27" s="92">
        <v>0</v>
      </c>
      <c r="G27" s="108" t="s">
        <v>320</v>
      </c>
      <c r="H27" s="108" t="s">
        <v>321</v>
      </c>
      <c r="I27" s="92">
        <v>0</v>
      </c>
    </row>
    <row r="28" ht="19.5" customHeight="1" spans="1:9">
      <c r="A28" s="108" t="s">
        <v>322</v>
      </c>
      <c r="B28" s="108" t="s">
        <v>323</v>
      </c>
      <c r="C28" s="92">
        <v>0</v>
      </c>
      <c r="D28" s="108" t="s">
        <v>324</v>
      </c>
      <c r="E28" s="108" t="s">
        <v>325</v>
      </c>
      <c r="F28" s="92">
        <v>0</v>
      </c>
      <c r="G28" s="108" t="s">
        <v>326</v>
      </c>
      <c r="H28" s="108" t="s">
        <v>327</v>
      </c>
      <c r="I28" s="92">
        <v>0</v>
      </c>
    </row>
    <row r="29" ht="19.5" customHeight="1" spans="1:9">
      <c r="A29" s="108" t="s">
        <v>328</v>
      </c>
      <c r="B29" s="108" t="s">
        <v>329</v>
      </c>
      <c r="C29" s="92">
        <v>0</v>
      </c>
      <c r="D29" s="108" t="s">
        <v>330</v>
      </c>
      <c r="E29" s="108" t="s">
        <v>331</v>
      </c>
      <c r="F29" s="92">
        <v>37440</v>
      </c>
      <c r="G29" s="91" t="s">
        <v>332</v>
      </c>
      <c r="H29" s="108" t="s">
        <v>333</v>
      </c>
      <c r="I29" s="92">
        <v>0</v>
      </c>
    </row>
    <row r="30" ht="19.5" customHeight="1" spans="1:9">
      <c r="A30" s="108" t="s">
        <v>334</v>
      </c>
      <c r="B30" s="108" t="s">
        <v>335</v>
      </c>
      <c r="C30" s="92">
        <v>0</v>
      </c>
      <c r="D30" s="108" t="s">
        <v>336</v>
      </c>
      <c r="E30" s="108" t="s">
        <v>337</v>
      </c>
      <c r="F30" s="92">
        <v>166175</v>
      </c>
      <c r="G30" s="108" t="s">
        <v>338</v>
      </c>
      <c r="H30" s="108" t="s">
        <v>339</v>
      </c>
      <c r="I30" s="92">
        <v>0</v>
      </c>
    </row>
    <row r="31" ht="19.5" customHeight="1" spans="1:9">
      <c r="A31" s="108" t="s">
        <v>340</v>
      </c>
      <c r="B31" s="108" t="s">
        <v>341</v>
      </c>
      <c r="C31" s="92">
        <v>0</v>
      </c>
      <c r="D31" s="108" t="s">
        <v>342</v>
      </c>
      <c r="E31" s="108" t="s">
        <v>343</v>
      </c>
      <c r="F31" s="92">
        <v>0</v>
      </c>
      <c r="G31" s="108" t="s">
        <v>344</v>
      </c>
      <c r="H31" s="108" t="s">
        <v>345</v>
      </c>
      <c r="I31" s="92">
        <v>0</v>
      </c>
    </row>
    <row r="32" ht="19.5" customHeight="1" spans="1:9">
      <c r="A32" s="108" t="s">
        <v>346</v>
      </c>
      <c r="B32" s="108" t="s">
        <v>347</v>
      </c>
      <c r="C32" s="92">
        <v>0</v>
      </c>
      <c r="D32" s="108" t="s">
        <v>348</v>
      </c>
      <c r="E32" s="108" t="s">
        <v>349</v>
      </c>
      <c r="F32" s="92">
        <v>117900</v>
      </c>
      <c r="G32" s="108" t="s">
        <v>350</v>
      </c>
      <c r="H32" s="108" t="s">
        <v>351</v>
      </c>
      <c r="I32" s="92">
        <v>0</v>
      </c>
    </row>
    <row r="33" ht="19.5" customHeight="1" spans="1:9">
      <c r="A33" s="108" t="s">
        <v>352</v>
      </c>
      <c r="B33" s="108" t="s">
        <v>353</v>
      </c>
      <c r="C33" s="92">
        <v>0</v>
      </c>
      <c r="D33" s="108" t="s">
        <v>354</v>
      </c>
      <c r="E33" s="108" t="s">
        <v>355</v>
      </c>
      <c r="F33" s="92">
        <v>0</v>
      </c>
      <c r="G33" s="108" t="s">
        <v>356</v>
      </c>
      <c r="H33" s="108" t="s">
        <v>357</v>
      </c>
      <c r="I33" s="92">
        <v>0</v>
      </c>
    </row>
    <row r="34" ht="19.5" customHeight="1" spans="1:9">
      <c r="A34" s="108"/>
      <c r="B34" s="108"/>
      <c r="C34" s="110"/>
      <c r="D34" s="108" t="s">
        <v>358</v>
      </c>
      <c r="E34" s="108" t="s">
        <v>359</v>
      </c>
      <c r="F34" s="92">
        <v>0</v>
      </c>
      <c r="G34" s="108" t="s">
        <v>360</v>
      </c>
      <c r="H34" s="108" t="s">
        <v>361</v>
      </c>
      <c r="I34" s="92">
        <v>0</v>
      </c>
    </row>
    <row r="35" ht="19.5" customHeight="1" spans="1:9">
      <c r="A35" s="108"/>
      <c r="B35" s="108"/>
      <c r="C35" s="110"/>
      <c r="D35" s="108" t="s">
        <v>362</v>
      </c>
      <c r="E35" s="108" t="s">
        <v>363</v>
      </c>
      <c r="F35" s="92">
        <v>0</v>
      </c>
      <c r="G35" s="108" t="s">
        <v>364</v>
      </c>
      <c r="H35" s="108" t="s">
        <v>365</v>
      </c>
      <c r="I35" s="92">
        <v>0</v>
      </c>
    </row>
    <row r="36" ht="19.5" customHeight="1" spans="1:9">
      <c r="A36" s="108"/>
      <c r="B36" s="108"/>
      <c r="C36" s="110"/>
      <c r="D36" s="108" t="s">
        <v>366</v>
      </c>
      <c r="E36" s="108" t="s">
        <v>367</v>
      </c>
      <c r="F36" s="92">
        <v>0</v>
      </c>
      <c r="G36" s="108" t="s">
        <v>368</v>
      </c>
      <c r="H36" s="108" t="s">
        <v>369</v>
      </c>
      <c r="I36" s="92">
        <v>0</v>
      </c>
    </row>
    <row r="37" ht="19.5" customHeight="1" spans="1:9">
      <c r="A37" s="108"/>
      <c r="B37" s="108"/>
      <c r="C37" s="110"/>
      <c r="D37" s="108" t="s">
        <v>370</v>
      </c>
      <c r="E37" s="108" t="s">
        <v>371</v>
      </c>
      <c r="F37" s="92">
        <v>0</v>
      </c>
      <c r="G37" s="108"/>
      <c r="H37" s="108"/>
      <c r="I37" s="110"/>
    </row>
    <row r="38" ht="19.5" customHeight="1" spans="1:9">
      <c r="A38" s="108"/>
      <c r="B38" s="108"/>
      <c r="C38" s="110"/>
      <c r="D38" s="108" t="s">
        <v>372</v>
      </c>
      <c r="E38" s="108" t="s">
        <v>373</v>
      </c>
      <c r="F38" s="92">
        <v>0</v>
      </c>
      <c r="G38" s="108"/>
      <c r="H38" s="108"/>
      <c r="I38" s="110"/>
    </row>
    <row r="39" ht="19.5" customHeight="1" spans="1:9">
      <c r="A39" s="108"/>
      <c r="B39" s="108"/>
      <c r="C39" s="110"/>
      <c r="D39" s="108" t="s">
        <v>374</v>
      </c>
      <c r="E39" s="108" t="s">
        <v>375</v>
      </c>
      <c r="F39" s="92">
        <v>0</v>
      </c>
      <c r="G39" s="108"/>
      <c r="H39" s="108"/>
      <c r="I39" s="110"/>
    </row>
    <row r="40" ht="19.5" customHeight="1" spans="1:9">
      <c r="A40" s="100" t="s">
        <v>376</v>
      </c>
      <c r="B40" s="100"/>
      <c r="C40" s="92">
        <v>8401438.44</v>
      </c>
      <c r="D40" s="100" t="s">
        <v>377</v>
      </c>
      <c r="E40" s="100"/>
      <c r="F40" s="116"/>
      <c r="G40" s="100"/>
      <c r="H40" s="100"/>
      <c r="I40" s="92">
        <v>370847.17</v>
      </c>
    </row>
    <row r="41" ht="19.5" customHeight="1" spans="1:9">
      <c r="A41" s="91" t="s">
        <v>378</v>
      </c>
      <c r="B41" s="91"/>
      <c r="C41" s="117"/>
      <c r="D41" s="91"/>
      <c r="E41" s="91"/>
      <c r="F41" s="91"/>
      <c r="G41" s="91"/>
      <c r="H41" s="91"/>
      <c r="I41" s="117"/>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1:12">
      <c r="A1" s="103" t="s">
        <v>379</v>
      </c>
      <c r="B1" s="103"/>
      <c r="C1" s="103"/>
      <c r="D1" s="103"/>
      <c r="E1" s="103"/>
      <c r="F1" s="103"/>
      <c r="G1" s="103"/>
      <c r="H1" s="103"/>
      <c r="I1" s="103"/>
      <c r="J1" s="103"/>
      <c r="K1" s="103"/>
      <c r="L1" s="103"/>
    </row>
    <row r="2" spans="1:12">
      <c r="A2" s="104"/>
      <c r="B2" s="104"/>
      <c r="C2" s="104"/>
      <c r="D2" s="104"/>
      <c r="E2" s="104"/>
      <c r="F2" s="104"/>
      <c r="G2" s="104"/>
      <c r="H2" s="104"/>
      <c r="I2" s="104"/>
      <c r="J2" s="104"/>
      <c r="K2" s="104"/>
      <c r="L2" s="105" t="s">
        <v>380</v>
      </c>
    </row>
    <row r="3" spans="1:12">
      <c r="A3" s="106" t="s">
        <v>2</v>
      </c>
      <c r="B3" s="104"/>
      <c r="C3" s="104"/>
      <c r="D3" s="104"/>
      <c r="E3" s="104"/>
      <c r="F3" s="107"/>
      <c r="G3" s="107"/>
      <c r="H3" s="107"/>
      <c r="I3" s="107"/>
      <c r="J3" s="104"/>
      <c r="K3" s="104"/>
      <c r="L3" s="105" t="s">
        <v>3</v>
      </c>
    </row>
    <row r="4" ht="15" customHeight="1" spans="1:12">
      <c r="A4" s="100" t="s">
        <v>381</v>
      </c>
      <c r="B4" s="100"/>
      <c r="C4" s="100"/>
      <c r="D4" s="100" t="s">
        <v>188</v>
      </c>
      <c r="E4" s="100"/>
      <c r="F4" s="100"/>
      <c r="G4" s="100"/>
      <c r="H4" s="100"/>
      <c r="I4" s="100"/>
      <c r="J4" s="100"/>
      <c r="K4" s="100"/>
      <c r="L4" s="100"/>
    </row>
    <row r="5" ht="15" customHeight="1" spans="1:12">
      <c r="A5" s="100" t="s">
        <v>195</v>
      </c>
      <c r="B5" s="100" t="s">
        <v>122</v>
      </c>
      <c r="C5" s="100" t="s">
        <v>8</v>
      </c>
      <c r="D5" s="100" t="s">
        <v>195</v>
      </c>
      <c r="E5" s="100" t="s">
        <v>122</v>
      </c>
      <c r="F5" s="100" t="s">
        <v>8</v>
      </c>
      <c r="G5" s="100" t="s">
        <v>195</v>
      </c>
      <c r="H5" s="100" t="s">
        <v>122</v>
      </c>
      <c r="I5" s="100" t="s">
        <v>8</v>
      </c>
      <c r="J5" s="100" t="s">
        <v>195</v>
      </c>
      <c r="K5" s="100" t="s">
        <v>122</v>
      </c>
      <c r="L5" s="100" t="s">
        <v>8</v>
      </c>
    </row>
    <row r="6" ht="15" customHeight="1" spans="1:12">
      <c r="A6" s="108" t="s">
        <v>196</v>
      </c>
      <c r="B6" s="108" t="s">
        <v>197</v>
      </c>
      <c r="C6" s="92">
        <v>0</v>
      </c>
      <c r="D6" s="108" t="s">
        <v>198</v>
      </c>
      <c r="E6" s="108" t="s">
        <v>199</v>
      </c>
      <c r="F6" s="92">
        <v>557983.86</v>
      </c>
      <c r="G6" s="108" t="s">
        <v>382</v>
      </c>
      <c r="H6" s="108" t="s">
        <v>383</v>
      </c>
      <c r="I6" s="92">
        <v>0</v>
      </c>
      <c r="J6" s="108" t="s">
        <v>384</v>
      </c>
      <c r="K6" s="108" t="s">
        <v>385</v>
      </c>
      <c r="L6" s="92">
        <v>0</v>
      </c>
    </row>
    <row r="7" ht="15" customHeight="1" spans="1:12">
      <c r="A7" s="108" t="s">
        <v>202</v>
      </c>
      <c r="B7" s="108" t="s">
        <v>203</v>
      </c>
      <c r="C7" s="92">
        <v>0</v>
      </c>
      <c r="D7" s="108" t="s">
        <v>204</v>
      </c>
      <c r="E7" s="108" t="s">
        <v>205</v>
      </c>
      <c r="F7" s="92">
        <v>261081.96</v>
      </c>
      <c r="G7" s="108" t="s">
        <v>386</v>
      </c>
      <c r="H7" s="108" t="s">
        <v>207</v>
      </c>
      <c r="I7" s="92">
        <v>0</v>
      </c>
      <c r="J7" s="108" t="s">
        <v>387</v>
      </c>
      <c r="K7" s="108" t="s">
        <v>388</v>
      </c>
      <c r="L7" s="92">
        <v>0</v>
      </c>
    </row>
    <row r="8" ht="15" customHeight="1" spans="1:12">
      <c r="A8" s="108" t="s">
        <v>208</v>
      </c>
      <c r="B8" s="108" t="s">
        <v>209</v>
      </c>
      <c r="C8" s="92">
        <v>0</v>
      </c>
      <c r="D8" s="108" t="s">
        <v>210</v>
      </c>
      <c r="E8" s="108" t="s">
        <v>211</v>
      </c>
      <c r="F8" s="92">
        <v>107901.9</v>
      </c>
      <c r="G8" s="108" t="s">
        <v>389</v>
      </c>
      <c r="H8" s="108" t="s">
        <v>213</v>
      </c>
      <c r="I8" s="92">
        <v>0</v>
      </c>
      <c r="J8" s="108" t="s">
        <v>390</v>
      </c>
      <c r="K8" s="108" t="s">
        <v>339</v>
      </c>
      <c r="L8" s="92">
        <v>0</v>
      </c>
    </row>
    <row r="9" ht="15" customHeight="1" spans="1:12">
      <c r="A9" s="108" t="s">
        <v>214</v>
      </c>
      <c r="B9" s="108" t="s">
        <v>215</v>
      </c>
      <c r="C9" s="92">
        <v>0</v>
      </c>
      <c r="D9" s="108" t="s">
        <v>216</v>
      </c>
      <c r="E9" s="108" t="s">
        <v>217</v>
      </c>
      <c r="F9" s="92">
        <v>0</v>
      </c>
      <c r="G9" s="108" t="s">
        <v>391</v>
      </c>
      <c r="H9" s="108" t="s">
        <v>219</v>
      </c>
      <c r="I9" s="92">
        <v>0</v>
      </c>
      <c r="J9" s="108" t="s">
        <v>302</v>
      </c>
      <c r="K9" s="108" t="s">
        <v>303</v>
      </c>
      <c r="L9" s="92">
        <v>0</v>
      </c>
    </row>
    <row r="10" ht="15" customHeight="1" spans="1:12">
      <c r="A10" s="108" t="s">
        <v>220</v>
      </c>
      <c r="B10" s="108" t="s">
        <v>221</v>
      </c>
      <c r="C10" s="92">
        <v>0</v>
      </c>
      <c r="D10" s="108" t="s">
        <v>222</v>
      </c>
      <c r="E10" s="108" t="s">
        <v>223</v>
      </c>
      <c r="F10" s="92">
        <v>0</v>
      </c>
      <c r="G10" s="108" t="s">
        <v>392</v>
      </c>
      <c r="H10" s="108" t="s">
        <v>225</v>
      </c>
      <c r="I10" s="92">
        <v>0</v>
      </c>
      <c r="J10" s="108" t="s">
        <v>308</v>
      </c>
      <c r="K10" s="108" t="s">
        <v>309</v>
      </c>
      <c r="L10" s="92">
        <v>0</v>
      </c>
    </row>
    <row r="11" ht="15" customHeight="1" spans="1:12">
      <c r="A11" s="108" t="s">
        <v>226</v>
      </c>
      <c r="B11" s="108" t="s">
        <v>227</v>
      </c>
      <c r="C11" s="92">
        <v>0</v>
      </c>
      <c r="D11" s="108" t="s">
        <v>228</v>
      </c>
      <c r="E11" s="108" t="s">
        <v>229</v>
      </c>
      <c r="F11" s="92">
        <v>0</v>
      </c>
      <c r="G11" s="108" t="s">
        <v>393</v>
      </c>
      <c r="H11" s="108" t="s">
        <v>231</v>
      </c>
      <c r="I11" s="92">
        <v>0</v>
      </c>
      <c r="J11" s="108" t="s">
        <v>314</v>
      </c>
      <c r="K11" s="108" t="s">
        <v>315</v>
      </c>
      <c r="L11" s="92">
        <v>0</v>
      </c>
    </row>
    <row r="12" ht="15" customHeight="1" spans="1:12">
      <c r="A12" s="108" t="s">
        <v>232</v>
      </c>
      <c r="B12" s="108" t="s">
        <v>233</v>
      </c>
      <c r="C12" s="92">
        <v>0</v>
      </c>
      <c r="D12" s="108" t="s">
        <v>234</v>
      </c>
      <c r="E12" s="108" t="s">
        <v>235</v>
      </c>
      <c r="F12" s="92">
        <v>0</v>
      </c>
      <c r="G12" s="108" t="s">
        <v>394</v>
      </c>
      <c r="H12" s="108" t="s">
        <v>237</v>
      </c>
      <c r="I12" s="92">
        <v>0</v>
      </c>
      <c r="J12" s="108" t="s">
        <v>320</v>
      </c>
      <c r="K12" s="108" t="s">
        <v>321</v>
      </c>
      <c r="L12" s="92">
        <v>0</v>
      </c>
    </row>
    <row r="13" ht="15" customHeight="1" spans="1:12">
      <c r="A13" s="108" t="s">
        <v>238</v>
      </c>
      <c r="B13" s="108" t="s">
        <v>239</v>
      </c>
      <c r="C13" s="92">
        <v>0</v>
      </c>
      <c r="D13" s="108" t="s">
        <v>240</v>
      </c>
      <c r="E13" s="108" t="s">
        <v>241</v>
      </c>
      <c r="F13" s="92">
        <v>0</v>
      </c>
      <c r="G13" s="108" t="s">
        <v>395</v>
      </c>
      <c r="H13" s="108" t="s">
        <v>243</v>
      </c>
      <c r="I13" s="92">
        <v>0</v>
      </c>
      <c r="J13" s="108" t="s">
        <v>326</v>
      </c>
      <c r="K13" s="108" t="s">
        <v>327</v>
      </c>
      <c r="L13" s="92">
        <v>0</v>
      </c>
    </row>
    <row r="14" ht="15" customHeight="1" spans="1:12">
      <c r="A14" s="108" t="s">
        <v>244</v>
      </c>
      <c r="B14" s="108" t="s">
        <v>245</v>
      </c>
      <c r="C14" s="92">
        <v>0</v>
      </c>
      <c r="D14" s="108" t="s">
        <v>246</v>
      </c>
      <c r="E14" s="108" t="s">
        <v>247</v>
      </c>
      <c r="F14" s="92">
        <v>0</v>
      </c>
      <c r="G14" s="108" t="s">
        <v>396</v>
      </c>
      <c r="H14" s="108" t="s">
        <v>273</v>
      </c>
      <c r="I14" s="92">
        <v>0</v>
      </c>
      <c r="J14" s="108" t="s">
        <v>332</v>
      </c>
      <c r="K14" s="108" t="s">
        <v>333</v>
      </c>
      <c r="L14" s="109">
        <v>0</v>
      </c>
    </row>
    <row r="15" ht="15" customHeight="1" spans="1:12">
      <c r="A15" s="108" t="s">
        <v>250</v>
      </c>
      <c r="B15" s="108" t="s">
        <v>251</v>
      </c>
      <c r="C15" s="92">
        <v>0</v>
      </c>
      <c r="D15" s="108" t="s">
        <v>252</v>
      </c>
      <c r="E15" s="108" t="s">
        <v>253</v>
      </c>
      <c r="F15" s="92">
        <v>0</v>
      </c>
      <c r="G15" s="108" t="s">
        <v>397</v>
      </c>
      <c r="H15" s="108" t="s">
        <v>279</v>
      </c>
      <c r="I15" s="92">
        <v>0</v>
      </c>
      <c r="J15" s="108" t="s">
        <v>338</v>
      </c>
      <c r="K15" s="108" t="s">
        <v>339</v>
      </c>
      <c r="L15" s="92">
        <v>0</v>
      </c>
    </row>
    <row r="16" ht="15" customHeight="1" spans="1:12">
      <c r="A16" s="108" t="s">
        <v>256</v>
      </c>
      <c r="B16" s="108" t="s">
        <v>257</v>
      </c>
      <c r="C16" s="92">
        <v>0</v>
      </c>
      <c r="D16" s="108" t="s">
        <v>258</v>
      </c>
      <c r="E16" s="108" t="s">
        <v>259</v>
      </c>
      <c r="F16" s="92">
        <v>0</v>
      </c>
      <c r="G16" s="108" t="s">
        <v>398</v>
      </c>
      <c r="H16" s="108" t="s">
        <v>285</v>
      </c>
      <c r="I16" s="92">
        <v>0</v>
      </c>
      <c r="J16" s="108" t="s">
        <v>399</v>
      </c>
      <c r="K16" s="108" t="s">
        <v>400</v>
      </c>
      <c r="L16" s="92">
        <v>0</v>
      </c>
    </row>
    <row r="17" ht="15" customHeight="1" spans="1:12">
      <c r="A17" s="108" t="s">
        <v>262</v>
      </c>
      <c r="B17" s="108" t="s">
        <v>263</v>
      </c>
      <c r="C17" s="92">
        <v>0</v>
      </c>
      <c r="D17" s="108" t="s">
        <v>264</v>
      </c>
      <c r="E17" s="108" t="s">
        <v>265</v>
      </c>
      <c r="F17" s="92">
        <v>0</v>
      </c>
      <c r="G17" s="108" t="s">
        <v>401</v>
      </c>
      <c r="H17" s="108" t="s">
        <v>291</v>
      </c>
      <c r="I17" s="92">
        <v>0</v>
      </c>
      <c r="J17" s="108" t="s">
        <v>402</v>
      </c>
      <c r="K17" s="108" t="s">
        <v>403</v>
      </c>
      <c r="L17" s="92">
        <v>0</v>
      </c>
    </row>
    <row r="18" ht="15" customHeight="1" spans="1:12">
      <c r="A18" s="108" t="s">
        <v>268</v>
      </c>
      <c r="B18" s="108" t="s">
        <v>269</v>
      </c>
      <c r="C18" s="92">
        <v>0</v>
      </c>
      <c r="D18" s="108" t="s">
        <v>270</v>
      </c>
      <c r="E18" s="108" t="s">
        <v>271</v>
      </c>
      <c r="F18" s="92">
        <v>0</v>
      </c>
      <c r="G18" s="108" t="s">
        <v>404</v>
      </c>
      <c r="H18" s="108" t="s">
        <v>405</v>
      </c>
      <c r="I18" s="92">
        <v>0</v>
      </c>
      <c r="J18" s="108" t="s">
        <v>406</v>
      </c>
      <c r="K18" s="108" t="s">
        <v>407</v>
      </c>
      <c r="L18" s="92">
        <v>0</v>
      </c>
    </row>
    <row r="19" ht="15" customHeight="1" spans="1:12">
      <c r="A19" s="108" t="s">
        <v>274</v>
      </c>
      <c r="B19" s="108" t="s">
        <v>275</v>
      </c>
      <c r="C19" s="92">
        <v>0</v>
      </c>
      <c r="D19" s="108" t="s">
        <v>276</v>
      </c>
      <c r="E19" s="108" t="s">
        <v>277</v>
      </c>
      <c r="F19" s="92">
        <v>0</v>
      </c>
      <c r="G19" s="108" t="s">
        <v>200</v>
      </c>
      <c r="H19" s="108" t="s">
        <v>201</v>
      </c>
      <c r="I19" s="92">
        <v>0</v>
      </c>
      <c r="J19" s="108" t="s">
        <v>408</v>
      </c>
      <c r="K19" s="108" t="s">
        <v>409</v>
      </c>
      <c r="L19" s="92">
        <v>0</v>
      </c>
    </row>
    <row r="20" ht="15" customHeight="1" spans="1:12">
      <c r="A20" s="108" t="s">
        <v>280</v>
      </c>
      <c r="B20" s="108" t="s">
        <v>281</v>
      </c>
      <c r="C20" s="92">
        <v>0</v>
      </c>
      <c r="D20" s="108" t="s">
        <v>282</v>
      </c>
      <c r="E20" s="108" t="s">
        <v>283</v>
      </c>
      <c r="F20" s="92">
        <v>0</v>
      </c>
      <c r="G20" s="108" t="s">
        <v>206</v>
      </c>
      <c r="H20" s="108" t="s">
        <v>207</v>
      </c>
      <c r="I20" s="92">
        <v>0</v>
      </c>
      <c r="J20" s="108" t="s">
        <v>344</v>
      </c>
      <c r="K20" s="108" t="s">
        <v>345</v>
      </c>
      <c r="L20" s="92">
        <v>0</v>
      </c>
    </row>
    <row r="21" ht="15" customHeight="1" spans="1:12">
      <c r="A21" s="108" t="s">
        <v>286</v>
      </c>
      <c r="B21" s="108" t="s">
        <v>287</v>
      </c>
      <c r="C21" s="92">
        <v>0</v>
      </c>
      <c r="D21" s="108" t="s">
        <v>288</v>
      </c>
      <c r="E21" s="108" t="s">
        <v>289</v>
      </c>
      <c r="F21" s="92">
        <v>0</v>
      </c>
      <c r="G21" s="108" t="s">
        <v>212</v>
      </c>
      <c r="H21" s="108" t="s">
        <v>213</v>
      </c>
      <c r="I21" s="92">
        <v>0</v>
      </c>
      <c r="J21" s="108" t="s">
        <v>350</v>
      </c>
      <c r="K21" s="108" t="s">
        <v>351</v>
      </c>
      <c r="L21" s="92">
        <v>0</v>
      </c>
    </row>
    <row r="22" ht="15" customHeight="1" spans="1:12">
      <c r="A22" s="108" t="s">
        <v>292</v>
      </c>
      <c r="B22" s="108" t="s">
        <v>293</v>
      </c>
      <c r="C22" s="92">
        <v>0</v>
      </c>
      <c r="D22" s="108" t="s">
        <v>294</v>
      </c>
      <c r="E22" s="108" t="s">
        <v>295</v>
      </c>
      <c r="F22" s="92">
        <v>0</v>
      </c>
      <c r="G22" s="108" t="s">
        <v>218</v>
      </c>
      <c r="H22" s="108" t="s">
        <v>219</v>
      </c>
      <c r="I22" s="92">
        <v>0</v>
      </c>
      <c r="J22" s="108" t="s">
        <v>356</v>
      </c>
      <c r="K22" s="108" t="s">
        <v>357</v>
      </c>
      <c r="L22" s="92">
        <v>0</v>
      </c>
    </row>
    <row r="23" ht="15" customHeight="1" spans="1:12">
      <c r="A23" s="108" t="s">
        <v>298</v>
      </c>
      <c r="B23" s="108" t="s">
        <v>299</v>
      </c>
      <c r="C23" s="92">
        <v>0</v>
      </c>
      <c r="D23" s="108" t="s">
        <v>300</v>
      </c>
      <c r="E23" s="108" t="s">
        <v>301</v>
      </c>
      <c r="F23" s="92">
        <v>0</v>
      </c>
      <c r="G23" s="108" t="s">
        <v>224</v>
      </c>
      <c r="H23" s="108" t="s">
        <v>225</v>
      </c>
      <c r="I23" s="92">
        <v>0</v>
      </c>
      <c r="J23" s="108" t="s">
        <v>360</v>
      </c>
      <c r="K23" s="108" t="s">
        <v>361</v>
      </c>
      <c r="L23" s="92">
        <v>0</v>
      </c>
    </row>
    <row r="24" ht="15" customHeight="1" spans="1:12">
      <c r="A24" s="108" t="s">
        <v>304</v>
      </c>
      <c r="B24" s="108" t="s">
        <v>305</v>
      </c>
      <c r="C24" s="92">
        <v>0</v>
      </c>
      <c r="D24" s="108" t="s">
        <v>306</v>
      </c>
      <c r="E24" s="108" t="s">
        <v>307</v>
      </c>
      <c r="F24" s="92">
        <v>0</v>
      </c>
      <c r="G24" s="108" t="s">
        <v>230</v>
      </c>
      <c r="H24" s="108" t="s">
        <v>231</v>
      </c>
      <c r="I24" s="92">
        <v>0</v>
      </c>
      <c r="J24" s="108" t="s">
        <v>364</v>
      </c>
      <c r="K24" s="108" t="s">
        <v>365</v>
      </c>
      <c r="L24" s="92">
        <v>0</v>
      </c>
    </row>
    <row r="25" ht="15" customHeight="1" spans="1:12">
      <c r="A25" s="108" t="s">
        <v>310</v>
      </c>
      <c r="B25" s="108" t="s">
        <v>311</v>
      </c>
      <c r="C25" s="92">
        <v>0</v>
      </c>
      <c r="D25" s="108" t="s">
        <v>312</v>
      </c>
      <c r="E25" s="108" t="s">
        <v>313</v>
      </c>
      <c r="F25" s="92">
        <v>0</v>
      </c>
      <c r="G25" s="108" t="s">
        <v>236</v>
      </c>
      <c r="H25" s="108" t="s">
        <v>237</v>
      </c>
      <c r="I25" s="92">
        <v>0</v>
      </c>
      <c r="J25" s="108" t="s">
        <v>368</v>
      </c>
      <c r="K25" s="108" t="s">
        <v>369</v>
      </c>
      <c r="L25" s="92">
        <v>0</v>
      </c>
    </row>
    <row r="26" ht="15" customHeight="1" spans="1:12">
      <c r="A26" s="108" t="s">
        <v>316</v>
      </c>
      <c r="B26" s="108" t="s">
        <v>317</v>
      </c>
      <c r="C26" s="92">
        <v>0</v>
      </c>
      <c r="D26" s="108" t="s">
        <v>318</v>
      </c>
      <c r="E26" s="108" t="s">
        <v>319</v>
      </c>
      <c r="F26" s="92">
        <v>0</v>
      </c>
      <c r="G26" s="108" t="s">
        <v>242</v>
      </c>
      <c r="H26" s="108" t="s">
        <v>243</v>
      </c>
      <c r="I26" s="92">
        <v>0</v>
      </c>
      <c r="J26" s="108"/>
      <c r="K26" s="108"/>
      <c r="L26" s="110"/>
    </row>
    <row r="27" ht="15" customHeight="1" spans="1:12">
      <c r="A27" s="108" t="s">
        <v>322</v>
      </c>
      <c r="B27" s="108" t="s">
        <v>323</v>
      </c>
      <c r="C27" s="92">
        <v>0</v>
      </c>
      <c r="D27" s="108" t="s">
        <v>324</v>
      </c>
      <c r="E27" s="108" t="s">
        <v>325</v>
      </c>
      <c r="F27" s="92">
        <v>189000</v>
      </c>
      <c r="G27" s="108" t="s">
        <v>248</v>
      </c>
      <c r="H27" s="108" t="s">
        <v>249</v>
      </c>
      <c r="I27" s="92">
        <v>0</v>
      </c>
      <c r="J27" s="108"/>
      <c r="K27" s="108"/>
      <c r="L27" s="110"/>
    </row>
    <row r="28" ht="15" customHeight="1" spans="1:12">
      <c r="A28" s="108" t="s">
        <v>328</v>
      </c>
      <c r="B28" s="108" t="s">
        <v>329</v>
      </c>
      <c r="C28" s="92">
        <v>0</v>
      </c>
      <c r="D28" s="108" t="s">
        <v>330</v>
      </c>
      <c r="E28" s="108" t="s">
        <v>331</v>
      </c>
      <c r="F28" s="92">
        <v>0</v>
      </c>
      <c r="G28" s="108" t="s">
        <v>254</v>
      </c>
      <c r="H28" s="108" t="s">
        <v>255</v>
      </c>
      <c r="I28" s="92">
        <v>0</v>
      </c>
      <c r="J28" s="108"/>
      <c r="K28" s="108"/>
      <c r="L28" s="110"/>
    </row>
    <row r="29" ht="15" customHeight="1" spans="1:12">
      <c r="A29" s="108" t="s">
        <v>334</v>
      </c>
      <c r="B29" s="108" t="s">
        <v>335</v>
      </c>
      <c r="C29" s="92">
        <v>0</v>
      </c>
      <c r="D29" s="108" t="s">
        <v>336</v>
      </c>
      <c r="E29" s="108" t="s">
        <v>337</v>
      </c>
      <c r="F29" s="92">
        <v>0</v>
      </c>
      <c r="G29" s="108" t="s">
        <v>260</v>
      </c>
      <c r="H29" s="108" t="s">
        <v>261</v>
      </c>
      <c r="I29" s="92">
        <v>0</v>
      </c>
      <c r="J29" s="108"/>
      <c r="K29" s="108"/>
      <c r="L29" s="110"/>
    </row>
    <row r="30" ht="15" customHeight="1" spans="1:12">
      <c r="A30" s="108" t="s">
        <v>340</v>
      </c>
      <c r="B30" s="108" t="s">
        <v>341</v>
      </c>
      <c r="C30" s="92">
        <v>0</v>
      </c>
      <c r="D30" s="108" t="s">
        <v>342</v>
      </c>
      <c r="E30" s="108" t="s">
        <v>343</v>
      </c>
      <c r="F30" s="92">
        <v>0</v>
      </c>
      <c r="G30" s="108" t="s">
        <v>266</v>
      </c>
      <c r="H30" s="108" t="s">
        <v>267</v>
      </c>
      <c r="I30" s="92">
        <v>0</v>
      </c>
      <c r="J30" s="108"/>
      <c r="K30" s="108"/>
      <c r="L30" s="110"/>
    </row>
    <row r="31" ht="15" customHeight="1" spans="1:12">
      <c r="A31" s="108" t="s">
        <v>346</v>
      </c>
      <c r="B31" s="108" t="s">
        <v>347</v>
      </c>
      <c r="C31" s="92">
        <v>0</v>
      </c>
      <c r="D31" s="108" t="s">
        <v>348</v>
      </c>
      <c r="E31" s="108" t="s">
        <v>349</v>
      </c>
      <c r="F31" s="92">
        <v>0</v>
      </c>
      <c r="G31" s="108" t="s">
        <v>272</v>
      </c>
      <c r="H31" s="108" t="s">
        <v>273</v>
      </c>
      <c r="I31" s="92">
        <v>0</v>
      </c>
      <c r="J31" s="108"/>
      <c r="K31" s="108"/>
      <c r="L31" s="110"/>
    </row>
    <row r="32" ht="15" customHeight="1" spans="1:12">
      <c r="A32" s="108" t="s">
        <v>352</v>
      </c>
      <c r="B32" s="108" t="s">
        <v>410</v>
      </c>
      <c r="C32" s="92">
        <v>0</v>
      </c>
      <c r="D32" s="108" t="s">
        <v>354</v>
      </c>
      <c r="E32" s="108" t="s">
        <v>355</v>
      </c>
      <c r="F32" s="92">
        <v>0</v>
      </c>
      <c r="G32" s="108" t="s">
        <v>278</v>
      </c>
      <c r="H32" s="108" t="s">
        <v>279</v>
      </c>
      <c r="I32" s="92">
        <v>0</v>
      </c>
      <c r="J32" s="108"/>
      <c r="K32" s="108"/>
      <c r="L32" s="110"/>
    </row>
    <row r="33" ht="15" customHeight="1" spans="1:12">
      <c r="A33" s="108"/>
      <c r="B33" s="108"/>
      <c r="C33" s="111"/>
      <c r="D33" s="108" t="s">
        <v>358</v>
      </c>
      <c r="E33" s="108" t="s">
        <v>359</v>
      </c>
      <c r="F33" s="92">
        <v>0</v>
      </c>
      <c r="G33" s="108" t="s">
        <v>284</v>
      </c>
      <c r="H33" s="108" t="s">
        <v>285</v>
      </c>
      <c r="I33" s="92">
        <v>0</v>
      </c>
      <c r="J33" s="108"/>
      <c r="K33" s="108"/>
      <c r="L33" s="110"/>
    </row>
    <row r="34" ht="15" customHeight="1" spans="1:12">
      <c r="A34" s="108"/>
      <c r="B34" s="108"/>
      <c r="C34" s="110"/>
      <c r="D34" s="108" t="s">
        <v>362</v>
      </c>
      <c r="E34" s="108" t="s">
        <v>363</v>
      </c>
      <c r="F34" s="92">
        <v>0</v>
      </c>
      <c r="G34" s="108" t="s">
        <v>290</v>
      </c>
      <c r="H34" s="108" t="s">
        <v>291</v>
      </c>
      <c r="I34" s="92">
        <v>0</v>
      </c>
      <c r="J34" s="108"/>
      <c r="K34" s="108"/>
      <c r="L34" s="110"/>
    </row>
    <row r="35" ht="15" customHeight="1" spans="1:12">
      <c r="A35" s="108"/>
      <c r="B35" s="108"/>
      <c r="C35" s="110"/>
      <c r="D35" s="108" t="s">
        <v>366</v>
      </c>
      <c r="E35" s="108" t="s">
        <v>367</v>
      </c>
      <c r="F35" s="92">
        <v>0</v>
      </c>
      <c r="G35" s="108" t="s">
        <v>296</v>
      </c>
      <c r="H35" s="108" t="s">
        <v>297</v>
      </c>
      <c r="I35" s="92">
        <v>0</v>
      </c>
      <c r="J35" s="108"/>
      <c r="K35" s="108"/>
      <c r="L35" s="110"/>
    </row>
    <row r="36" ht="15" customHeight="1" spans="1:12">
      <c r="A36" s="108"/>
      <c r="B36" s="108"/>
      <c r="C36" s="110"/>
      <c r="D36" s="108" t="s">
        <v>370</v>
      </c>
      <c r="E36" s="108" t="s">
        <v>371</v>
      </c>
      <c r="F36" s="92">
        <v>0</v>
      </c>
      <c r="G36" s="108"/>
      <c r="H36" s="108"/>
      <c r="I36" s="111"/>
      <c r="J36" s="108"/>
      <c r="K36" s="108"/>
      <c r="L36" s="110"/>
    </row>
    <row r="37" ht="15" customHeight="1" spans="1:12">
      <c r="A37" s="108"/>
      <c r="B37" s="108"/>
      <c r="C37" s="110"/>
      <c r="D37" s="108" t="s">
        <v>372</v>
      </c>
      <c r="E37" s="108" t="s">
        <v>373</v>
      </c>
      <c r="F37" s="92">
        <v>0</v>
      </c>
      <c r="G37" s="108"/>
      <c r="H37" s="108"/>
      <c r="I37" s="110"/>
      <c r="J37" s="108"/>
      <c r="K37" s="108"/>
      <c r="L37" s="110"/>
    </row>
    <row r="38" ht="15" customHeight="1" spans="1:12">
      <c r="A38" s="108"/>
      <c r="B38" s="108"/>
      <c r="C38" s="110"/>
      <c r="D38" s="108" t="s">
        <v>374</v>
      </c>
      <c r="E38" s="108" t="s">
        <v>375</v>
      </c>
      <c r="F38" s="109">
        <v>0</v>
      </c>
      <c r="G38" s="108"/>
      <c r="H38" s="108"/>
      <c r="I38" s="110"/>
      <c r="J38" s="108"/>
      <c r="K38" s="108"/>
      <c r="L38" s="110"/>
    </row>
    <row r="39" ht="15" customHeight="1" spans="1:12">
      <c r="A39" s="91" t="s">
        <v>411</v>
      </c>
      <c r="B39" s="91"/>
      <c r="C39" s="91"/>
      <c r="D39" s="91"/>
      <c r="E39" s="91"/>
      <c r="F39" s="91"/>
      <c r="G39" s="91"/>
      <c r="H39" s="91"/>
      <c r="I39" s="91"/>
      <c r="J39" s="91"/>
      <c r="K39" s="91"/>
      <c r="L39" s="91"/>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87" t="s">
        <v>412</v>
      </c>
      <c r="B1" s="87"/>
      <c r="C1" s="87"/>
      <c r="D1" s="87"/>
      <c r="E1" s="87"/>
      <c r="F1" s="87"/>
      <c r="G1" s="87"/>
      <c r="H1" s="87"/>
      <c r="I1" s="87"/>
      <c r="J1" s="87"/>
      <c r="K1" s="87"/>
      <c r="L1" s="87"/>
      <c r="M1" s="87"/>
      <c r="N1" s="87"/>
      <c r="O1" s="87"/>
      <c r="P1" s="87"/>
      <c r="Q1" s="87"/>
      <c r="R1" s="87"/>
      <c r="S1" s="87"/>
      <c r="T1" s="87"/>
    </row>
    <row r="2" ht="14.25" spans="1:20">
      <c r="A2" s="96"/>
      <c r="B2" s="96"/>
      <c r="C2" s="96"/>
      <c r="D2" s="96"/>
      <c r="E2" s="96"/>
      <c r="F2" s="96"/>
      <c r="G2" s="96"/>
      <c r="H2" s="96"/>
      <c r="I2" s="96"/>
      <c r="J2" s="96"/>
      <c r="K2" s="96"/>
      <c r="L2" s="96"/>
      <c r="M2" s="96"/>
      <c r="N2" s="96"/>
      <c r="O2" s="95"/>
      <c r="P2" s="101"/>
      <c r="Q2" s="102"/>
      <c r="R2" s="102"/>
      <c r="S2" s="102"/>
      <c r="T2" s="97" t="s">
        <v>413</v>
      </c>
    </row>
    <row r="3" ht="14.25" spans="1:20">
      <c r="A3" s="98" t="s">
        <v>2</v>
      </c>
      <c r="B3" s="98"/>
      <c r="C3" s="98"/>
      <c r="D3" s="98"/>
      <c r="E3" s="96"/>
      <c r="F3" s="96"/>
      <c r="G3" s="96"/>
      <c r="H3" s="96"/>
      <c r="I3" s="96"/>
      <c r="J3" s="96"/>
      <c r="K3" s="96"/>
      <c r="L3" s="96"/>
      <c r="M3" s="96"/>
      <c r="N3" s="96"/>
      <c r="O3" s="95"/>
      <c r="P3" s="101"/>
      <c r="Q3" s="102"/>
      <c r="R3" s="102"/>
      <c r="S3" s="102"/>
      <c r="T3" s="97" t="s">
        <v>183</v>
      </c>
    </row>
    <row r="4" ht="19.5" customHeight="1" spans="1:20">
      <c r="A4" s="99" t="s">
        <v>6</v>
      </c>
      <c r="B4" s="99"/>
      <c r="C4" s="99"/>
      <c r="D4" s="99"/>
      <c r="E4" s="99" t="s">
        <v>105</v>
      </c>
      <c r="F4" s="99"/>
      <c r="G4" s="99"/>
      <c r="H4" s="99" t="s">
        <v>184</v>
      </c>
      <c r="I4" s="99"/>
      <c r="J4" s="99"/>
      <c r="K4" s="99" t="s">
        <v>185</v>
      </c>
      <c r="L4" s="99"/>
      <c r="M4" s="99"/>
      <c r="N4" s="99"/>
      <c r="O4" s="99"/>
      <c r="P4" s="99" t="s">
        <v>107</v>
      </c>
      <c r="Q4" s="99"/>
      <c r="R4" s="99"/>
      <c r="S4" s="99"/>
      <c r="T4" s="99"/>
    </row>
    <row r="5" ht="19.5" customHeight="1" spans="1:20">
      <c r="A5" s="99" t="s">
        <v>121</v>
      </c>
      <c r="B5" s="99"/>
      <c r="C5" s="99"/>
      <c r="D5" s="99" t="s">
        <v>122</v>
      </c>
      <c r="E5" s="99" t="s">
        <v>128</v>
      </c>
      <c r="F5" s="99" t="s">
        <v>186</v>
      </c>
      <c r="G5" s="99" t="s">
        <v>187</v>
      </c>
      <c r="H5" s="99" t="s">
        <v>128</v>
      </c>
      <c r="I5" s="99" t="s">
        <v>154</v>
      </c>
      <c r="J5" s="99" t="s">
        <v>155</v>
      </c>
      <c r="K5" s="99" t="s">
        <v>128</v>
      </c>
      <c r="L5" s="99" t="s">
        <v>154</v>
      </c>
      <c r="M5" s="99"/>
      <c r="N5" s="99" t="s">
        <v>154</v>
      </c>
      <c r="O5" s="99" t="s">
        <v>155</v>
      </c>
      <c r="P5" s="99" t="s">
        <v>128</v>
      </c>
      <c r="Q5" s="99" t="s">
        <v>186</v>
      </c>
      <c r="R5" s="99" t="s">
        <v>187</v>
      </c>
      <c r="S5" s="99" t="s">
        <v>187</v>
      </c>
      <c r="T5" s="99"/>
    </row>
    <row r="6" ht="19.5" customHeight="1" spans="1:20">
      <c r="A6" s="99"/>
      <c r="B6" s="99"/>
      <c r="C6" s="99"/>
      <c r="D6" s="99"/>
      <c r="E6" s="99"/>
      <c r="F6" s="99"/>
      <c r="G6" s="99" t="s">
        <v>123</v>
      </c>
      <c r="H6" s="99"/>
      <c r="I6" s="99"/>
      <c r="J6" s="99" t="s">
        <v>123</v>
      </c>
      <c r="K6" s="99"/>
      <c r="L6" s="99" t="s">
        <v>123</v>
      </c>
      <c r="M6" s="99" t="s">
        <v>189</v>
      </c>
      <c r="N6" s="99" t="s">
        <v>188</v>
      </c>
      <c r="O6" s="99" t="s">
        <v>123</v>
      </c>
      <c r="P6" s="99"/>
      <c r="Q6" s="99"/>
      <c r="R6" s="99" t="s">
        <v>123</v>
      </c>
      <c r="S6" s="99" t="s">
        <v>190</v>
      </c>
      <c r="T6" s="99" t="s">
        <v>191</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91" t="s">
        <v>414</v>
      </c>
      <c r="B11" s="91"/>
      <c r="C11" s="91"/>
      <c r="D11" s="91"/>
      <c r="E11" s="91"/>
      <c r="F11" s="91"/>
      <c r="G11" s="91"/>
      <c r="H11" s="91"/>
      <c r="I11" s="91"/>
      <c r="J11" s="91"/>
      <c r="K11" s="91"/>
      <c r="L11" s="91"/>
      <c r="M11" s="91"/>
      <c r="N11" s="91"/>
      <c r="O11" s="91"/>
      <c r="P11" s="91"/>
      <c r="Q11" s="91"/>
      <c r="R11" s="91"/>
      <c r="S11" s="91"/>
      <c r="T11" s="91"/>
    </row>
    <row r="14" spans="1:20">
      <c r="A14" t="s">
        <v>415</v>
      </c>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2.5" spans="1:12">
      <c r="A1" s="87" t="s">
        <v>416</v>
      </c>
      <c r="B1" s="87"/>
      <c r="C1" s="87"/>
      <c r="D1" s="87"/>
      <c r="E1" s="87"/>
      <c r="F1" s="87"/>
      <c r="G1" s="87"/>
      <c r="H1" s="87"/>
      <c r="I1" s="87"/>
      <c r="J1" s="87"/>
      <c r="K1" s="95"/>
      <c r="L1" s="95"/>
    </row>
    <row r="2" ht="14.25" spans="1:12">
      <c r="A2" s="96"/>
      <c r="B2" s="96"/>
      <c r="C2" s="96"/>
      <c r="D2" s="96"/>
      <c r="E2" s="96"/>
      <c r="F2" s="96"/>
      <c r="G2" s="96"/>
      <c r="H2" s="96"/>
      <c r="I2" s="96"/>
      <c r="J2" s="95"/>
      <c r="K2" s="95"/>
      <c r="L2" s="97" t="s">
        <v>417</v>
      </c>
    </row>
    <row r="3" ht="14.25" spans="1:12">
      <c r="A3" s="98" t="s">
        <v>2</v>
      </c>
      <c r="B3" s="98"/>
      <c r="C3" s="98"/>
      <c r="D3" s="98"/>
      <c r="E3" s="98"/>
      <c r="F3" s="98"/>
      <c r="G3" s="96"/>
      <c r="H3" s="96"/>
      <c r="I3" s="96"/>
      <c r="J3" s="95"/>
      <c r="K3" s="95"/>
      <c r="L3" s="97" t="s">
        <v>183</v>
      </c>
    </row>
    <row r="4" ht="19.5" customHeight="1" spans="1:12">
      <c r="A4" s="99" t="s">
        <v>6</v>
      </c>
      <c r="B4" s="99"/>
      <c r="C4" s="99"/>
      <c r="D4" s="99"/>
      <c r="E4" s="99" t="s">
        <v>105</v>
      </c>
      <c r="F4" s="99"/>
      <c r="G4" s="99"/>
      <c r="H4" s="99" t="s">
        <v>184</v>
      </c>
      <c r="I4" s="99" t="s">
        <v>185</v>
      </c>
      <c r="J4" s="99" t="s">
        <v>107</v>
      </c>
      <c r="K4" s="99"/>
      <c r="L4" s="99"/>
    </row>
    <row r="5" ht="19.5" customHeight="1" spans="1:12">
      <c r="A5" s="99" t="s">
        <v>121</v>
      </c>
      <c r="B5" s="99"/>
      <c r="C5" s="99"/>
      <c r="D5" s="99" t="s">
        <v>122</v>
      </c>
      <c r="E5" s="99" t="s">
        <v>128</v>
      </c>
      <c r="F5" s="99" t="s">
        <v>418</v>
      </c>
      <c r="G5" s="99" t="s">
        <v>419</v>
      </c>
      <c r="H5" s="99"/>
      <c r="I5" s="99"/>
      <c r="J5" s="99" t="s">
        <v>128</v>
      </c>
      <c r="K5" s="99" t="s">
        <v>418</v>
      </c>
      <c r="L5" s="100" t="s">
        <v>419</v>
      </c>
    </row>
    <row r="6" ht="19.5" customHeight="1" spans="1:12">
      <c r="A6" s="99"/>
      <c r="B6" s="99"/>
      <c r="C6" s="99"/>
      <c r="D6" s="99"/>
      <c r="E6" s="99"/>
      <c r="F6" s="99"/>
      <c r="G6" s="99"/>
      <c r="H6" s="99"/>
      <c r="I6" s="99"/>
      <c r="J6" s="99"/>
      <c r="K6" s="99"/>
      <c r="L6" s="100" t="s">
        <v>190</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19.5" customHeight="1" spans="1:12">
      <c r="A11" s="91" t="s">
        <v>420</v>
      </c>
      <c r="B11" s="91"/>
      <c r="C11" s="91"/>
      <c r="D11" s="91"/>
      <c r="E11" s="91"/>
      <c r="F11" s="91"/>
      <c r="G11" s="91"/>
      <c r="H11" s="91"/>
      <c r="I11" s="91"/>
      <c r="J11" s="91"/>
      <c r="K11" s="91"/>
      <c r="L11" s="91"/>
    </row>
    <row r="13" spans="1:12">
      <c r="A13" t="s">
        <v>421</v>
      </c>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附表1收入支出决算表</vt:lpstr>
      <vt:lpstr>附表2收入决算表</vt:lpstr>
      <vt:lpstr>附表3支出决算表</vt:lpstr>
      <vt:lpstr> 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部门整体支出绩效自评报告表</vt:lpstr>
      <vt:lpstr>部门整体支出绩效自评表</vt:lpstr>
      <vt:lpstr>部门整体支出绩效自评职责履行良好表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2025-10-16T03:27:00Z</dcterms:created>
  <dcterms:modified xsi:type="dcterms:W3CDTF">2026-02-02T06:28:32Z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2025-10-16T03:27:42.823Z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0D8B871B87634CB9B5437C07AB9B2563_13</vt:lpwstr>
  </property>
  <property fmtid="{D5CDD505-2E9C-101B-9397-08002B2CF9AE}" pid="10" name="KSOProductBuildVer">
    <vt:lpwstr>2052-12.1.0.24657</vt:lpwstr>
  </property>
  <property fmtid="{D5CDD505-2E9C-101B-9397-08002B2CF9AE}" pid="11" name="CalculationRule">
    <vt:i4>0</vt:i4>
  </property>
</Properties>
</file>