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Sheet1!$A$3:$M$19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<sst xmlns="http://schemas.openxmlformats.org/spreadsheetml/2006/main" count="207" uniqueCount="139">
  <si>
    <t>昆明市官渡区医疗保险中心协议处理公示（2026年二季度）</t>
  </si>
  <si>
    <r>
      <rPr>
        <sz val="10"/>
        <rFont val="楷体_GB2312"/>
        <charset val="134"/>
      </rPr>
      <t>（</t>
    </r>
    <r>
      <rPr>
        <sz val="10"/>
        <rFont val="Times New Roman"/>
        <charset val="134"/>
      </rPr>
      <t>2025</t>
    </r>
    <r>
      <rPr>
        <sz val="10"/>
        <rFont val="楷体_GB2312"/>
        <charset val="134"/>
      </rPr>
      <t>年4月9日）</t>
    </r>
  </si>
  <si>
    <t>序号</t>
  </si>
  <si>
    <t>处理决定书文号</t>
  </si>
  <si>
    <t>处理名称</t>
  </si>
  <si>
    <t>处理事由</t>
  </si>
  <si>
    <t>处理依据</t>
  </si>
  <si>
    <t>长护机构名称</t>
  </si>
  <si>
    <t>定点服务机构
定点类型</t>
  </si>
  <si>
    <t>统一社会信用代码</t>
  </si>
  <si>
    <t>法定代表人（负责人）姓名</t>
  </si>
  <si>
    <t>登记住所</t>
  </si>
  <si>
    <t>处理结果</t>
  </si>
  <si>
    <t>处理生效日期</t>
  </si>
  <si>
    <t>处理部门</t>
  </si>
  <si>
    <t>官医险〔2026〕129号</t>
  </si>
  <si>
    <t>官渡区医疗保险中心关于对官渡区综合养老示范中心（云南幸福里养老服务有限责任公司）违反昆明市长期护理保险定点服务机构护理服务协议的处理决定</t>
  </si>
  <si>
    <t>入户开展服务情况检查，护理人员不一致</t>
  </si>
  <si>
    <t>根据《昆明市长期护理保险定点服务机构护理服务协议（2025年度）》第四十八条第（九）项规定</t>
  </si>
  <si>
    <t>官渡区综合养老示范中心（云南幸福里养老服务有限责任公司）</t>
  </si>
  <si>
    <t>养老+居家机构</t>
  </si>
  <si>
    <t>91530111MA6NLJPW6L</t>
  </si>
  <si>
    <t>田旭</t>
  </si>
  <si>
    <t>昆明市官渡区关岭路9号融城春晓10栋</t>
  </si>
  <si>
    <t>1.追回本金76.23元。
2.将违规行为纳入季度考核中进行扣分。</t>
  </si>
  <si>
    <t>2026.04.09</t>
  </si>
  <si>
    <t>昆明市官渡区医疗保险中心</t>
  </si>
  <si>
    <t>官医险〔2026〕131号</t>
  </si>
  <si>
    <t>官渡区医疗保险中心关于对昆明官房养老产业有限公司违反昆明市长期护理保险定点服务机构护理服务协议的处理决定</t>
  </si>
  <si>
    <t>未按照规定保管财务账目、会计凭证、综合评估、护理计划、护理记录等相关资料</t>
  </si>
  <si>
    <t>根据《昆明市长期护理保险定点服务机构护理服务协议（2025年度）》第四十八条第（八）项规定</t>
  </si>
  <si>
    <t>昆明官房养老产业有限公司</t>
  </si>
  <si>
    <t>养老机构</t>
  </si>
  <si>
    <t>91530111MA6P3E0C3A</t>
  </si>
  <si>
    <t>赵军</t>
  </si>
  <si>
    <t>云南省昆明市官渡区矣六街道古渡口路1111号云秀康园小区4号院4幢1-2层</t>
  </si>
  <si>
    <t>1.追回本金4222.00元。
2.将违规行为纳入季度考核中进行扣分。</t>
  </si>
  <si>
    <t>官医险〔2026〕133号</t>
  </si>
  <si>
    <t>官渡区医疗保险中心关于对昆明善品兆福家政服务有限公司官渡分公司违反昆明市长期护理保险定点服务机构护理服务协议的处理决定</t>
  </si>
  <si>
    <t>串换护理服务项目</t>
  </si>
  <si>
    <t>根据《昆明市长期护理保险定点服务机构护理服务协议（2025年度）》第四十八条第（五）项规定</t>
  </si>
  <si>
    <t>昆明善品兆福家政服务有限公司官渡分公司</t>
  </si>
  <si>
    <t>居家上门机构</t>
  </si>
  <si>
    <t>91530111MAD78A5N8C</t>
  </si>
  <si>
    <t>徐红梅</t>
  </si>
  <si>
    <t>云南省昆明市官渡区吴井街道办事处春城路17号1幢2单元401号</t>
  </si>
  <si>
    <t>1.追回本金31.14元。
2.将违规行为纳入季度考核中进行扣分。</t>
  </si>
  <si>
    <t>官医险〔2026〕134号</t>
  </si>
  <si>
    <t>官渡区医疗保险中心关于对昆明市第三人民医院违反昆明市长期护理保险定点服务机构护理服务协议的处理决定</t>
  </si>
  <si>
    <t>昆明市第三人民医院</t>
  </si>
  <si>
    <t>医养结合机构</t>
  </si>
  <si>
    <t>12530100431361510G</t>
  </si>
  <si>
    <t>王文举</t>
  </si>
  <si>
    <t>昆明市官渡区吴井路319号</t>
  </si>
  <si>
    <t>官医险〔2026〕135号</t>
  </si>
  <si>
    <t>官渡区医疗保险中心关于对昆明市官渡区当你老了健康养老中心违反昆明市长期护理保险定点服务机构护理服务协议的处理决定</t>
  </si>
  <si>
    <t>上传系统的结算数据与实际服务不一致的，不能做到账账相符、账实相符的；串换护理服务项目</t>
  </si>
  <si>
    <t>根据《昆明市长期护理保险定点服务机构护理服务协议（2025年度）》第四十八条第（五）项、第（六）项规定</t>
  </si>
  <si>
    <t>昆明市官渡区当你老了健康养老中心</t>
  </si>
  <si>
    <t>52530111MJY0400971</t>
  </si>
  <si>
    <t>曾红艳</t>
  </si>
  <si>
    <t>昆明市官渡区双凤社区宏德村284号</t>
  </si>
  <si>
    <t>1.追回本金1311.02元。
2.将违规行为纳入季度考核中进行扣分。</t>
  </si>
  <si>
    <t>官医险〔2026〕136号</t>
  </si>
  <si>
    <t>官渡区医疗保险中心关于对昆明市官渡区都市新家老年公寓违反昆明市长期护理保险定点服务机构护理服务协议的处理决定</t>
  </si>
  <si>
    <t>无护理记录单或护理记录单不详的；串换护理服务项目</t>
  </si>
  <si>
    <t>根据《昆明市长期护理保险定点服务机构护理服务协议（2025年度）》第四十八条第（五）项、第（七）项规定</t>
  </si>
  <si>
    <t>昆明市官渡区都市新家老年公寓</t>
  </si>
  <si>
    <t>52530111686166223J</t>
  </si>
  <si>
    <t>李立</t>
  </si>
  <si>
    <t>昆明市官渡区双凤东路301号</t>
  </si>
  <si>
    <t>1.追回本金3269.18元。
2.将违规行为纳入季度考核中进行扣分。</t>
  </si>
  <si>
    <t>官医险〔2026〕137号</t>
  </si>
  <si>
    <t>官渡区医疗保险中心关于对昆明市官渡区七彩红旗养老院（云南红旗养老综合服务有限公司）违反昆明市长期护理保险定点服务机构护理服务协议的处理决定</t>
  </si>
  <si>
    <t>昆明市官渡区七彩红旗养老院（云南红旗养老综合服务有限公司）</t>
  </si>
  <si>
    <t>91530111673646105Q</t>
  </si>
  <si>
    <t>郭昆</t>
  </si>
  <si>
    <t>官渡区日新路848号</t>
  </si>
  <si>
    <t>1.追回本金121.23元。
2.将违规行为纳入季度考核中进行扣分。</t>
  </si>
  <si>
    <t>官医险〔2026〕138号</t>
  </si>
  <si>
    <t>官渡区医疗保险中心关于对昆明市官渡区知青老年公寓违反昆明市长期护理保险定点服务机构护理服务协议的处理决定</t>
  </si>
  <si>
    <t>昆明市官渡区知青老年公寓</t>
  </si>
  <si>
    <t>52530111MJY097501T</t>
  </si>
  <si>
    <t>段玲英</t>
  </si>
  <si>
    <t>昆明市官渡区东华东路秋实里周转房21-29栋</t>
  </si>
  <si>
    <t>1.追回本金146.01元。
2.将违规行为纳入季度考核中进行扣分。</t>
  </si>
  <si>
    <t>官医险〔2026〕143号</t>
  </si>
  <si>
    <t>官渡区医疗保险中心关于对云南善百慧健康养老有限公司违反昆明市长期护理保险定点服务机构护理服务协议的处理决定</t>
  </si>
  <si>
    <t>云南善百慧健康养老有限公司</t>
  </si>
  <si>
    <t>91530111MACA29XQ6C</t>
  </si>
  <si>
    <t>郝圆圆</t>
  </si>
  <si>
    <t>云南省昆明市官渡区矣六街道新亚洲体育城体育馆D区1楼101-103室</t>
  </si>
  <si>
    <t>1.追回本金132.85元。
2.将违规行为纳入季度考核中进行扣分。</t>
  </si>
  <si>
    <t>官医险〔2026〕141号</t>
  </si>
  <si>
    <t>官渡区医疗保险中心关于对益健佳健康管理（云南）有限公司违反昆明市长期护理保险定点服务机构护理服务协议的处理决定</t>
  </si>
  <si>
    <t>无护理记录单或护理记录单不详的</t>
  </si>
  <si>
    <t>根据《昆明市长期护理保险定点服务机构护理服务协议（2025年度）》第四十八条第（七）项规定</t>
  </si>
  <si>
    <t>益健佳健康管理（云南）有限公司</t>
  </si>
  <si>
    <t>91530111346751127H</t>
  </si>
  <si>
    <t>杨鸿雁</t>
  </si>
  <si>
    <t>云南省昆明市官渡区矣六街道办事处星都总部基地060幢1单元9层903室</t>
  </si>
  <si>
    <t>1.追回本金121.2元。
2.将违规行为纳入季度考核中进行扣分。</t>
  </si>
  <si>
    <t>官医险〔2026〕139号</t>
  </si>
  <si>
    <t>官渡区医疗保险中心关于对昆明乌鸟养老服务有限公司违反昆明市长期护理保险定点服务机构护理服务协议的处理决定</t>
  </si>
  <si>
    <t>昆明乌鸟养老服务有限公司</t>
  </si>
  <si>
    <t>91530111MA7KKKKL01</t>
  </si>
  <si>
    <t>樊荣</t>
  </si>
  <si>
    <t>云南省昆明市官渡区关上街道居委会世贸璀璨A11地块1栋裙楼1层2层</t>
  </si>
  <si>
    <t>1.追回本金68.58元。
2.将违规行为纳入季度考核中进行扣分。</t>
  </si>
  <si>
    <t>官医险〔2026〕145号</t>
  </si>
  <si>
    <t>官渡区医疗保险中心关于对云南泰元养老服务有限公司违反昆明市长期护理保险定点服务机构护理服务协议的处理决定</t>
  </si>
  <si>
    <t>云南泰元养老服务有限公司</t>
  </si>
  <si>
    <t>91530102MACQM0651U</t>
  </si>
  <si>
    <t>曹琬</t>
  </si>
  <si>
    <t>云南省昆明市官渡区太和街道吴井路兴杰现代城A座1501号</t>
  </si>
  <si>
    <t>1.追回本金182.66元。
2.将违规行为纳入季度考核中进行扣分。</t>
  </si>
  <si>
    <t>官医险〔2026〕142号</t>
  </si>
  <si>
    <t>官渡区医疗保险中心关于对云南七彩夕阳养老服务有限公司违反昆明市长期护理保险定点服务机构护理服务协议的处理决定</t>
  </si>
  <si>
    <t>云南七彩夕阳养老服务有限公司</t>
  </si>
  <si>
    <t>1530111MA6Q1G7G61</t>
  </si>
  <si>
    <t>康红霞</t>
  </si>
  <si>
    <t>昆明市官渡区关上街道日新村1号</t>
  </si>
  <si>
    <t>1.追回本金140.75元。
2.将违规行为纳入季度考核中进行扣分。</t>
  </si>
  <si>
    <t>官医险〔2026〕144号</t>
  </si>
  <si>
    <t>官渡区医疗保险中心关于对云南省老年公寓（云南卓越养老服务有限公司）违反昆明市长期护理保险定点服务机构护理服务协议的处理决定</t>
  </si>
  <si>
    <t>云南省老年公寓（云南卓越养老服务有限公司）</t>
  </si>
  <si>
    <t>91530111MA6KE0X100</t>
  </si>
  <si>
    <t>刘玉生</t>
  </si>
  <si>
    <t>云南省昆明市官渡区小板桥镇云南省荣誉军人康复医院1幢</t>
  </si>
  <si>
    <t>1.追回本金169.4元。
2.将违规行为纳入季度考核中进行扣分。</t>
  </si>
  <si>
    <t>官医险〔2026〕146号</t>
  </si>
  <si>
    <t>乙方由未签订职工劳动合同人员，或不具备相关资格证的医护人员、护理人员为失能参保人提供服务的；未按照规定保管财务账目、会计凭证、综合评估、护理计划、护理记录等相关资料，或提供的票据、费用清单等资料不吻合，造成无法核实费用发生及结算真实情况的；挂床护理、重复收费、串换护理服务项目、将非政策范围内护理服务项目费用纳入长期护理保险结算范围的；无护理记录单或护理记录单不详的；上传系统的结算数据与实际服务不一致的，不能做到账账相符、账实相符的；入户开展服务情况检查，护理人员不一致，护理服务行为不真实的</t>
  </si>
  <si>
    <t>根据《昆明市长期护理保险定点服务机构护理服务协议（2025年度）》第四十八条第（三）项、第（五）项、第（六）项、第（七）项、第（八）项、和第（九）项规定</t>
  </si>
  <si>
    <t>1.追回本金19656.85元。
2.将违规行为纳入季度考核中进行扣分。</t>
  </si>
  <si>
    <t>官医险〔2026〕159号</t>
  </si>
  <si>
    <t>伪造业务档案，提供虚假证明材料的；拒绝、阻挠或不配合医保部门、委托经办机构开展智能审核、考核、监督检查等，情节恶劣的</t>
  </si>
  <si>
    <t>根据《昆明市长期护理保险定点服务机构护理服务协议（2025年度）》第四十九条第（六）项、第五十条第（八）项规定</t>
  </si>
  <si>
    <t>1.解除协议。
2.追回本金7740.00元。
3.将违规行为纳入季度考核中进行扣分。</t>
  </si>
  <si>
    <t>2026.04.23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</si>
</sst>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0"/>
      <name val="Times New Roman"/>
      <charset val="134"/>
    </font>
    <font>
      <sz val="22"/>
      <name val="方正小标宋_GBK"/>
      <charset val="134"/>
    </font>
    <font>
      <sz val="10"/>
      <name val="楷体_GB2312"/>
      <charset val="134"/>
    </font>
    <font>
      <b/>
      <sz val="10"/>
      <name val="楷体_GB2312"/>
      <charset val="134"/>
    </font>
    <font>
      <sz val="11"/>
      <name val="微软雅黑"/>
      <charset val="134"/>
    </font>
    <font>
      <sz val="10"/>
      <name val="宋体"/>
      <charset val="134"/>
    </font>
    <font>
      <sz val="10"/>
      <color theme="1"/>
      <name val="宋体"/>
      <charset val="134"/>
    </font>
    <font>
      <sz val="9"/>
      <name val="微软雅黑"/>
      <charset val="134"/>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pplyBorder="0"/>
    <xf numFmtId="0" fontId="0" fillId="0" borderId="0">
      <alignment vertical="center"/>
    </xf>
  </cellStyleXfs>
  <cellXfs count="21">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5"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7"/>
  <sheetViews>
    <sheetView showGridLines="0" tabSelected="1" zoomScale="80" zoomScaleNormal="80" workbookViewId="0">
      <pane ySplit="3" topLeftCell="A4" activePane="bottomLeft" state="frozen"/>
      <selection/>
      <selection pane="bottomLeft" activeCell="J6" sqref="J6"/>
    </sheetView>
  </sheetViews>
  <sheetFormatPr defaultColWidth="9" defaultRowHeight="14.4"/>
  <cols>
    <col min="1" max="1" width="5.41666666666667" style="1" customWidth="1"/>
    <col min="2" max="2" width="18.6111111111111" style="3" customWidth="1"/>
    <col min="3" max="3" width="33.1944444444444" style="3" customWidth="1"/>
    <col min="4" max="4" width="37.0833333333333" style="3" customWidth="1"/>
    <col min="5" max="5" width="33.2592592592593" style="3" customWidth="1"/>
    <col min="6" max="6" width="13.7407407407407" style="3" customWidth="1"/>
    <col min="7" max="7" width="11.1296296296296" style="3" customWidth="1"/>
    <col min="8" max="8" width="21.1111111111111" style="3" customWidth="1"/>
    <col min="9" max="9" width="7.87037037037037" style="3" customWidth="1"/>
    <col min="10" max="10" width="23.2222222222222" style="3" customWidth="1"/>
    <col min="11" max="11" width="25.7592592592593" style="3" customWidth="1"/>
    <col min="12" max="12" width="15" style="4" customWidth="1"/>
    <col min="13" max="13" width="10.7592592592593" style="3" customWidth="1"/>
    <col min="14" max="16384" width="9" style="1"/>
  </cols>
  <sheetData>
    <row r="1" s="1" customFormat="1" ht="29.4" spans="1:13">
      <c r="A1" s="5" t="s">
        <v>0</v>
      </c>
      <c r="B1" s="5"/>
      <c r="C1" s="5"/>
      <c r="D1" s="5"/>
      <c r="E1" s="5"/>
      <c r="F1" s="6"/>
      <c r="G1" s="5"/>
      <c r="H1" s="5"/>
      <c r="I1" s="5"/>
      <c r="J1" s="5"/>
      <c r="K1" s="5"/>
      <c r="L1" s="7"/>
      <c r="M1" s="5"/>
    </row>
    <row r="2" s="2" customFormat="1" ht="13.2" spans="1:13">
      <c r="B2" s="8" t="s">
        <v>1</v>
      </c>
      <c r="C2" s="9"/>
      <c r="D2" s="9"/>
      <c r="E2" s="9"/>
      <c r="F2" s="9"/>
      <c r="G2" s="9"/>
      <c r="H2" s="9"/>
      <c r="I2" s="9"/>
      <c r="J2" s="9"/>
      <c r="K2" s="9"/>
      <c r="L2" s="10"/>
      <c r="M2" s="9"/>
    </row>
    <row r="3" s="2" customFormat="1" ht="60" spans="1:13">
      <c r="A3" s="11" t="s">
        <v>2</v>
      </c>
      <c r="B3" s="12" t="s">
        <v>3</v>
      </c>
      <c r="C3" s="12" t="s">
        <v>4</v>
      </c>
      <c r="D3" s="12" t="s">
        <v>5</v>
      </c>
      <c r="E3" s="12" t="s">
        <v>6</v>
      </c>
      <c r="F3" s="12" t="s">
        <v>7</v>
      </c>
      <c r="G3" s="13" t="s">
        <v>8</v>
      </c>
      <c r="H3" s="12" t="s">
        <v>9</v>
      </c>
      <c r="I3" s="12" t="s">
        <v>10</v>
      </c>
      <c r="J3" s="12" t="s">
        <v>11</v>
      </c>
      <c r="K3" s="12" t="s">
        <v>12</v>
      </c>
      <c r="L3" s="14" t="s">
        <v>13</v>
      </c>
      <c r="M3" s="12" t="s">
        <v>14</v>
      </c>
    </row>
    <row r="4" s="2" customFormat="1" ht="52.8" spans="1:13">
      <c r="A4" s="15">
        <v>1</v>
      </c>
      <c r="B4" s="16" t="s">
        <v>15</v>
      </c>
      <c r="C4" s="16" t="s">
        <v>16</v>
      </c>
      <c r="D4" s="16" t="s">
        <v>17</v>
      </c>
      <c r="E4" s="17" t="s">
        <v>18</v>
      </c>
      <c r="F4" s="18" t="s">
        <v>19</v>
      </c>
      <c r="G4" s="19" t="s">
        <v>20</v>
      </c>
      <c r="H4" s="19" t="s">
        <v>21</v>
      </c>
      <c r="I4" s="19" t="s">
        <v>22</v>
      </c>
      <c r="J4" s="19" t="s">
        <v>23</v>
      </c>
      <c r="K4" s="16" t="s">
        <v>24</v>
      </c>
      <c r="L4" s="15" t="s">
        <v>25</v>
      </c>
      <c r="M4" s="16" t="s">
        <v>26</v>
      </c>
    </row>
    <row r="5" s="2" customFormat="1" ht="48" spans="1:13">
      <c r="A5" s="15">
        <v>2</v>
      </c>
      <c r="B5" s="16" t="s">
        <v>27</v>
      </c>
      <c r="C5" s="16" t="s">
        <v>28</v>
      </c>
      <c r="D5" s="19" t="s">
        <v>29</v>
      </c>
      <c r="E5" s="17" t="s">
        <v>30</v>
      </c>
      <c r="F5" s="18" t="s">
        <v>31</v>
      </c>
      <c r="G5" s="19" t="s">
        <v>32</v>
      </c>
      <c r="H5" s="19" t="s">
        <v>33</v>
      </c>
      <c r="I5" s="19" t="s">
        <v>34</v>
      </c>
      <c r="J5" s="19" t="s">
        <v>35</v>
      </c>
      <c r="K5" s="16" t="s">
        <v>36</v>
      </c>
      <c r="L5" s="15" t="s">
        <v>25</v>
      </c>
      <c r="M5" s="16" t="s">
        <v>26</v>
      </c>
    </row>
    <row r="6" s="2" customFormat="1" ht="48" spans="1:13">
      <c r="A6" s="15">
        <v>3</v>
      </c>
      <c r="B6" s="16" t="s">
        <v>37</v>
      </c>
      <c r="C6" s="16" t="s">
        <v>38</v>
      </c>
      <c r="D6" s="19" t="s">
        <v>39</v>
      </c>
      <c r="E6" s="17" t="s">
        <v>40</v>
      </c>
      <c r="F6" s="18" t="s">
        <v>41</v>
      </c>
      <c r="G6" s="19" t="s">
        <v>42</v>
      </c>
      <c r="H6" s="19" t="s">
        <v>43</v>
      </c>
      <c r="I6" s="19" t="s">
        <v>44</v>
      </c>
      <c r="J6" s="19" t="s">
        <v>45</v>
      </c>
      <c r="K6" s="16" t="s">
        <v>46</v>
      </c>
      <c r="L6" s="15" t="s">
        <v>25</v>
      </c>
      <c r="M6" s="16" t="s">
        <v>26</v>
      </c>
    </row>
    <row r="7" s="2" customFormat="1" ht="36" spans="1:13">
      <c r="A7" s="15">
        <v>4</v>
      </c>
      <c r="B7" s="16" t="s">
        <v>47</v>
      </c>
      <c r="C7" s="16" t="s">
        <v>48</v>
      </c>
      <c r="D7" s="19" t="s">
        <v>17</v>
      </c>
      <c r="E7" s="17" t="s">
        <v>18</v>
      </c>
      <c r="F7" s="18" t="s">
        <v>49</v>
      </c>
      <c r="G7" s="19" t="s">
        <v>50</v>
      </c>
      <c r="H7" s="19" t="s">
        <v>51</v>
      </c>
      <c r="I7" s="19" t="s">
        <v>52</v>
      </c>
      <c r="J7" s="19" t="s">
        <v>53</v>
      </c>
      <c r="K7" s="16" t="s">
        <v>24</v>
      </c>
      <c r="L7" s="15" t="s">
        <v>25</v>
      </c>
      <c r="M7" s="16" t="s">
        <v>26</v>
      </c>
    </row>
    <row r="8" s="2" customFormat="1" ht="48" spans="1:13">
      <c r="A8" s="15">
        <v>5</v>
      </c>
      <c r="B8" s="16" t="s">
        <v>54</v>
      </c>
      <c r="C8" s="16" t="s">
        <v>55</v>
      </c>
      <c r="D8" s="19" t="s">
        <v>56</v>
      </c>
      <c r="E8" s="17" t="s">
        <v>57</v>
      </c>
      <c r="F8" s="18" t="s">
        <v>58</v>
      </c>
      <c r="G8" s="19" t="s">
        <v>50</v>
      </c>
      <c r="H8" s="19" t="s">
        <v>59</v>
      </c>
      <c r="I8" s="19" t="s">
        <v>60</v>
      </c>
      <c r="J8" s="19" t="s">
        <v>61</v>
      </c>
      <c r="K8" s="16" t="s">
        <v>62</v>
      </c>
      <c r="L8" s="15" t="s">
        <v>25</v>
      </c>
      <c r="M8" s="16" t="s">
        <v>26</v>
      </c>
    </row>
    <row r="9" s="2" customFormat="1" ht="48" spans="1:13">
      <c r="A9" s="15">
        <v>6</v>
      </c>
      <c r="B9" s="16" t="s">
        <v>63</v>
      </c>
      <c r="C9" s="16" t="s">
        <v>64</v>
      </c>
      <c r="D9" s="19" t="s">
        <v>65</v>
      </c>
      <c r="E9" s="17" t="s">
        <v>66</v>
      </c>
      <c r="F9" s="18" t="s">
        <v>67</v>
      </c>
      <c r="G9" s="19" t="s">
        <v>32</v>
      </c>
      <c r="H9" s="19" t="s">
        <v>68</v>
      </c>
      <c r="I9" s="19" t="s">
        <v>69</v>
      </c>
      <c r="J9" s="19" t="s">
        <v>70</v>
      </c>
      <c r="K9" s="16" t="s">
        <v>71</v>
      </c>
      <c r="L9" s="15" t="s">
        <v>25</v>
      </c>
      <c r="M9" s="16" t="s">
        <v>26</v>
      </c>
    </row>
    <row r="10" s="2" customFormat="1" ht="66" spans="1:13">
      <c r="A10" s="15">
        <v>7</v>
      </c>
      <c r="B10" s="16" t="s">
        <v>72</v>
      </c>
      <c r="C10" s="16" t="s">
        <v>73</v>
      </c>
      <c r="D10" s="19" t="s">
        <v>39</v>
      </c>
      <c r="E10" s="17" t="s">
        <v>40</v>
      </c>
      <c r="F10" s="18" t="s">
        <v>74</v>
      </c>
      <c r="G10" s="19" t="s">
        <v>50</v>
      </c>
      <c r="H10" s="19" t="s">
        <v>75</v>
      </c>
      <c r="I10" s="19" t="s">
        <v>76</v>
      </c>
      <c r="J10" s="19" t="s">
        <v>77</v>
      </c>
      <c r="K10" s="16" t="s">
        <v>78</v>
      </c>
      <c r="L10" s="15" t="s">
        <v>25</v>
      </c>
      <c r="M10" s="16" t="s">
        <v>26</v>
      </c>
    </row>
    <row r="11" s="2" customFormat="1" ht="48" spans="1:13">
      <c r="A11" s="15">
        <v>8</v>
      </c>
      <c r="B11" s="16" t="s">
        <v>79</v>
      </c>
      <c r="C11" s="16" t="s">
        <v>80</v>
      </c>
      <c r="D11" s="19" t="s">
        <v>39</v>
      </c>
      <c r="E11" s="17" t="s">
        <v>40</v>
      </c>
      <c r="F11" s="18" t="s">
        <v>81</v>
      </c>
      <c r="G11" s="19" t="s">
        <v>50</v>
      </c>
      <c r="H11" s="19" t="s">
        <v>82</v>
      </c>
      <c r="I11" s="19" t="s">
        <v>83</v>
      </c>
      <c r="J11" s="19" t="s">
        <v>84</v>
      </c>
      <c r="K11" s="16" t="s">
        <v>85</v>
      </c>
      <c r="L11" s="15" t="s">
        <v>25</v>
      </c>
      <c r="M11" s="16" t="s">
        <v>26</v>
      </c>
    </row>
    <row r="12" s="2" customFormat="1" ht="48" spans="1:13">
      <c r="A12" s="15">
        <v>9</v>
      </c>
      <c r="B12" s="16" t="s">
        <v>86</v>
      </c>
      <c r="C12" s="16" t="s">
        <v>87</v>
      </c>
      <c r="D12" s="19" t="s">
        <v>39</v>
      </c>
      <c r="E12" s="17" t="s">
        <v>40</v>
      </c>
      <c r="F12" s="18" t="s">
        <v>88</v>
      </c>
      <c r="G12" s="19" t="s">
        <v>42</v>
      </c>
      <c r="H12" s="19" t="s">
        <v>89</v>
      </c>
      <c r="I12" s="19" t="s">
        <v>90</v>
      </c>
      <c r="J12" s="19" t="s">
        <v>91</v>
      </c>
      <c r="K12" s="16" t="s">
        <v>92</v>
      </c>
      <c r="L12" s="15" t="s">
        <v>25</v>
      </c>
      <c r="M12" s="16" t="s">
        <v>26</v>
      </c>
    </row>
    <row r="13" s="2" customFormat="1" ht="48" spans="1:13">
      <c r="A13" s="15">
        <v>10</v>
      </c>
      <c r="B13" s="16" t="s">
        <v>93</v>
      </c>
      <c r="C13" s="16" t="s">
        <v>94</v>
      </c>
      <c r="D13" s="19" t="s">
        <v>95</v>
      </c>
      <c r="E13" s="17" t="s">
        <v>96</v>
      </c>
      <c r="F13" s="18" t="s">
        <v>97</v>
      </c>
      <c r="G13" s="19" t="s">
        <v>42</v>
      </c>
      <c r="H13" s="19" t="s">
        <v>98</v>
      </c>
      <c r="I13" s="19" t="s">
        <v>99</v>
      </c>
      <c r="J13" s="19" t="s">
        <v>100</v>
      </c>
      <c r="K13" s="16" t="s">
        <v>101</v>
      </c>
      <c r="L13" s="15" t="s">
        <v>25</v>
      </c>
      <c r="M13" s="16" t="s">
        <v>26</v>
      </c>
    </row>
    <row r="14" s="2" customFormat="1" ht="48" spans="1:13">
      <c r="A14" s="15">
        <v>11</v>
      </c>
      <c r="B14" s="16" t="s">
        <v>102</v>
      </c>
      <c r="C14" s="16" t="s">
        <v>103</v>
      </c>
      <c r="D14" s="19" t="s">
        <v>39</v>
      </c>
      <c r="E14" s="17" t="s">
        <v>40</v>
      </c>
      <c r="F14" s="18" t="s">
        <v>104</v>
      </c>
      <c r="G14" s="19" t="s">
        <v>42</v>
      </c>
      <c r="H14" s="19" t="s">
        <v>105</v>
      </c>
      <c r="I14" s="19" t="s">
        <v>106</v>
      </c>
      <c r="J14" s="19" t="s">
        <v>107</v>
      </c>
      <c r="K14" s="16" t="s">
        <v>108</v>
      </c>
      <c r="L14" s="15" t="s">
        <v>25</v>
      </c>
      <c r="M14" s="16" t="s">
        <v>26</v>
      </c>
    </row>
    <row r="15" s="2" customFormat="1" ht="48" spans="1:13">
      <c r="A15" s="15">
        <v>12</v>
      </c>
      <c r="B15" s="16" t="s">
        <v>109</v>
      </c>
      <c r="C15" s="16" t="s">
        <v>110</v>
      </c>
      <c r="D15" s="19" t="s">
        <v>56</v>
      </c>
      <c r="E15" s="17" t="s">
        <v>57</v>
      </c>
      <c r="F15" s="18" t="s">
        <v>111</v>
      </c>
      <c r="G15" s="19" t="s">
        <v>42</v>
      </c>
      <c r="H15" s="19" t="s">
        <v>112</v>
      </c>
      <c r="I15" s="19" t="s">
        <v>113</v>
      </c>
      <c r="J15" s="19" t="s">
        <v>114</v>
      </c>
      <c r="K15" s="16" t="s">
        <v>115</v>
      </c>
      <c r="L15" s="15" t="s">
        <v>25</v>
      </c>
      <c r="M15" s="16" t="s">
        <v>26</v>
      </c>
    </row>
    <row r="16" s="2" customFormat="1" ht="48" spans="1:13">
      <c r="A16" s="15">
        <v>13</v>
      </c>
      <c r="B16" s="16" t="s">
        <v>116</v>
      </c>
      <c r="C16" s="16" t="s">
        <v>117</v>
      </c>
      <c r="D16" s="19" t="s">
        <v>39</v>
      </c>
      <c r="E16" s="17" t="s">
        <v>40</v>
      </c>
      <c r="F16" s="18" t="s">
        <v>118</v>
      </c>
      <c r="G16" s="20" t="s">
        <v>32</v>
      </c>
      <c r="H16" s="19" t="s">
        <v>119</v>
      </c>
      <c r="I16" s="19" t="s">
        <v>120</v>
      </c>
      <c r="J16" s="19" t="s">
        <v>121</v>
      </c>
      <c r="K16" s="16" t="s">
        <v>122</v>
      </c>
      <c r="L16" s="15" t="s">
        <v>25</v>
      </c>
      <c r="M16" s="16" t="s">
        <v>26</v>
      </c>
    </row>
    <row r="17" s="2" customFormat="1" ht="48" spans="1:13">
      <c r="A17" s="15">
        <v>14</v>
      </c>
      <c r="B17" s="16" t="s">
        <v>123</v>
      </c>
      <c r="C17" s="16" t="s">
        <v>124</v>
      </c>
      <c r="D17" s="19" t="s">
        <v>39</v>
      </c>
      <c r="E17" s="17" t="s">
        <v>40</v>
      </c>
      <c r="F17" s="18" t="s">
        <v>125</v>
      </c>
      <c r="G17" s="19" t="s">
        <v>32</v>
      </c>
      <c r="H17" s="19" t="s">
        <v>126</v>
      </c>
      <c r="I17" s="19" t="s">
        <v>127</v>
      </c>
      <c r="J17" s="19" t="s">
        <v>128</v>
      </c>
      <c r="K17" s="16" t="s">
        <v>129</v>
      </c>
      <c r="L17" s="15" t="s">
        <v>25</v>
      </c>
      <c r="M17" s="16" t="s">
        <v>26</v>
      </c>
    </row>
    <row r="18" s="2" customFormat="1" ht="228" customHeight="1" spans="1:13">
      <c r="A18" s="15">
        <v>15</v>
      </c>
      <c r="B18" s="16" t="s">
        <v>130</v>
      </c>
      <c r="C18" s="16" t="s">
        <v>124</v>
      </c>
      <c r="D18" s="19" t="s">
        <v>131</v>
      </c>
      <c r="E18" s="17" t="s">
        <v>132</v>
      </c>
      <c r="F18" s="18" t="s">
        <v>125</v>
      </c>
      <c r="G18" s="19" t="s">
        <v>32</v>
      </c>
      <c r="H18" s="19" t="s">
        <v>126</v>
      </c>
      <c r="I18" s="19" t="s">
        <v>127</v>
      </c>
      <c r="J18" s="19" t="s">
        <v>128</v>
      </c>
      <c r="K18" s="16" t="s">
        <v>133</v>
      </c>
      <c r="L18" s="15" t="s">
        <v>25</v>
      </c>
      <c r="M18" s="16" t="s">
        <v>26</v>
      </c>
    </row>
    <row r="19" s="2" customFormat="1" ht="57.6" spans="1:13">
      <c r="A19" s="15">
        <v>16</v>
      </c>
      <c r="B19" s="16" t="s">
        <v>134</v>
      </c>
      <c r="C19" s="16" t="s">
        <v>87</v>
      </c>
      <c r="D19" s="19" t="s">
        <v>135</v>
      </c>
      <c r="E19" s="17" t="s">
        <v>136</v>
      </c>
      <c r="F19" s="18" t="s">
        <v>88</v>
      </c>
      <c r="G19" s="19" t="s">
        <v>42</v>
      </c>
      <c r="H19" s="19" t="s">
        <v>89</v>
      </c>
      <c r="I19" s="19" t="s">
        <v>90</v>
      </c>
      <c r="J19" s="19" t="s">
        <v>91</v>
      </c>
      <c r="K19" s="16" t="s">
        <v>137</v>
      </c>
      <c r="L19" s="15" t="s">
        <v>138</v>
      </c>
      <c r="M19" s="16" t="s">
        <v>26</v>
      </c>
    </row>
    <row r="20" s="2" customFormat="1" spans="1:13">
      <c r="A20" s="1"/>
      <c r="B20" s="3"/>
      <c r="C20" s="3"/>
      <c r="D20" s="3"/>
      <c r="E20" s="3"/>
      <c r="F20" s="3"/>
      <c r="G20" s="3"/>
      <c r="H20" s="3"/>
      <c r="I20" s="3"/>
      <c r="J20" s="3"/>
      <c r="K20" s="3"/>
      <c r="L20" s="4"/>
      <c r="M20" s="3"/>
    </row>
    <row r="21" s="1" customFormat="1" spans="1:13">
      <c r="B21" s="3"/>
      <c r="C21" s="3"/>
      <c r="D21" s="3"/>
      <c r="E21" s="3"/>
      <c r="F21" s="3"/>
      <c r="G21" s="3"/>
      <c r="H21" s="3"/>
      <c r="I21" s="3"/>
      <c r="J21" s="3"/>
      <c r="K21" s="3"/>
      <c r="L21" s="4"/>
      <c r="M21" s="3"/>
    </row>
    <row r="22" s="1" customFormat="1" spans="1:13">
      <c r="B22" s="3"/>
      <c r="C22" s="3"/>
      <c r="D22" s="3"/>
      <c r="E22" s="3"/>
      <c r="F22" s="3"/>
      <c r="G22" s="3"/>
      <c r="H22" s="3"/>
      <c r="I22" s="3"/>
      <c r="J22" s="3"/>
      <c r="K22" s="3"/>
      <c r="L22" s="4"/>
      <c r="M22" s="3"/>
    </row>
    <row r="23" s="1" customFormat="1" spans="1:13">
      <c r="B23" s="3"/>
      <c r="C23" s="3"/>
      <c r="D23" s="3"/>
      <c r="E23" s="3"/>
      <c r="F23" s="3"/>
      <c r="G23" s="3"/>
      <c r="H23" s="3"/>
      <c r="I23" s="3"/>
      <c r="J23" s="3"/>
      <c r="K23" s="3"/>
      <c r="L23" s="4"/>
      <c r="M23" s="3"/>
    </row>
    <row r="24" s="1" customFormat="1" spans="1:13">
      <c r="B24" s="3"/>
      <c r="C24" s="3"/>
      <c r="D24" s="3"/>
      <c r="E24" s="3"/>
      <c r="F24" s="3"/>
      <c r="G24" s="3"/>
      <c r="H24" s="3"/>
      <c r="I24" s="3"/>
      <c r="J24" s="3"/>
      <c r="K24" s="3"/>
      <c r="L24" s="4"/>
      <c r="M24" s="3"/>
    </row>
    <row r="25" s="1" customFormat="1" spans="1:13">
      <c r="B25" s="3"/>
      <c r="C25" s="3"/>
      <c r="D25" s="3"/>
      <c r="E25" s="3"/>
      <c r="F25" s="3"/>
      <c r="G25" s="3"/>
      <c r="H25" s="3"/>
      <c r="I25" s="3"/>
      <c r="J25" s="3"/>
      <c r="K25" s="3"/>
      <c r="L25" s="4"/>
      <c r="M25" s="3"/>
    </row>
    <row r="26" s="1" customFormat="1" spans="1:13">
      <c r="B26" s="3"/>
      <c r="C26" s="3"/>
      <c r="D26" s="3"/>
      <c r="E26" s="3"/>
      <c r="F26" s="3"/>
      <c r="G26" s="3"/>
      <c r="H26" s="3"/>
      <c r="I26" s="3"/>
      <c r="J26" s="3"/>
      <c r="K26" s="3"/>
      <c r="L26" s="4"/>
      <c r="M26" s="3"/>
    </row>
    <row r="27" s="1" customFormat="1" spans="1:13">
      <c r="B27" s="3"/>
      <c r="C27" s="3"/>
      <c r="D27" s="3"/>
      <c r="E27" s="3"/>
      <c r="F27" s="3"/>
      <c r="G27" s="3"/>
      <c r="H27" s="3"/>
      <c r="I27" s="3"/>
      <c r="J27" s="3"/>
      <c r="K27" s="3"/>
      <c r="L27" s="4"/>
      <c r="M27" s="3"/>
    </row>
  </sheetData>
  <autoFilter xmlns:etc="http://www.wps.cn/officeDocument/2017/etCustomData" ref="A3:M19" etc:filterBottomFollowUsedRange="0">
    <extLst/>
  </autoFilter>
  <mergeCells count="2">
    <mergeCell ref="A1:M1"/>
    <mergeCell ref="B2:M2"/>
  </mergeCells>
  <dataValidations count="1">
    <dataValidation type="list" allowBlank="1" showInputMessage="1" showErrorMessage="1" sqref="G16">
      <formula1>"医养结合机构,养老机构,居家上门机构,医养+居家机构,养老+居家机构"</formula1>
    </dataValidation>
  </dataValidations>
  <pageMargins left="0.700694444444445" right="0.700694444444445" top="0.751388888888889" bottom="0.751388888888889" header="0.298611111111111" footer="0.298611111111111"/>
  <pageSetup paperSize="9" scale="63"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富富的小席席</cp:lastModifiedBy>
  <dcterms:created xsi:type="dcterms:W3CDTF">2006-09-13T11:21:00Z</dcterms:created>
  <dcterms:modified xsi:type="dcterms:W3CDTF">2026-07-07T08:44:02Z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12965536FD6F4DCD81762759477A6277</vt:lpwstr>
  </property>
  <property fmtid="{D5CDD505-2E9C-101B-9397-08002B2CF9AE}" pid="4" name="CalculationRule">
    <vt:i4>0</vt:i4>
  </property>
</Properties>
</file>